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talsg-my.sharepoint.com/personal/lim_ee_hwe_wshc_sg/Documents/Desktop/Technical Notes Part II/"/>
    </mc:Choice>
  </mc:AlternateContent>
  <xr:revisionPtr revIDLastSave="0" documentId="8_{D35563DD-F84F-4D36-8C1E-B6575362D224}" xr6:coauthVersionLast="47" xr6:coauthVersionMax="47" xr10:uidLastSave="{00000000-0000-0000-0000-000000000000}"/>
  <bookViews>
    <workbookView xWindow="-110" yWindow="-110" windowWidth="19420" windowHeight="12420" tabRatio="848" xr2:uid="{904D8448-A3A1-46D0-8765-3147526AE891}"/>
  </bookViews>
  <sheets>
    <sheet name="MAIN" sheetId="2" r:id="rId1"/>
    <sheet name="A" sheetId="66" r:id="rId2"/>
    <sheet name="1" sheetId="7" r:id="rId3"/>
    <sheet name="2" sheetId="6" r:id="rId4"/>
    <sheet name="3" sheetId="8" r:id="rId5"/>
    <sheet name="4" sheetId="9" r:id="rId6"/>
    <sheet name="5" sheetId="10" r:id="rId7"/>
    <sheet name="6" sheetId="11" r:id="rId8"/>
    <sheet name="7" sheetId="12" r:id="rId9"/>
    <sheet name="8" sheetId="13" r:id="rId10"/>
    <sheet name="9" sheetId="14" r:id="rId11"/>
    <sheet name="10" sheetId="15" r:id="rId12"/>
    <sheet name="11" sheetId="16" r:id="rId13"/>
    <sheet name="12" sheetId="17" r:id="rId14"/>
    <sheet name="13" sheetId="18" state="hidden" r:id="rId15"/>
    <sheet name="14" sheetId="19" r:id="rId16"/>
    <sheet name="15" sheetId="20" r:id="rId17"/>
    <sheet name="16" sheetId="21" r:id="rId18"/>
    <sheet name="17" sheetId="22" r:id="rId19"/>
    <sheet name="18" sheetId="23" r:id="rId20"/>
    <sheet name="19" sheetId="24" state="hidden" r:id="rId21"/>
    <sheet name="20" sheetId="25" r:id="rId22"/>
    <sheet name="21" sheetId="26" r:id="rId23"/>
    <sheet name="22" sheetId="27" r:id="rId24"/>
    <sheet name="23" sheetId="28" state="hidden" r:id="rId25"/>
    <sheet name="24" sheetId="29" r:id="rId26"/>
    <sheet name="25" sheetId="30" r:id="rId27"/>
    <sheet name="26" sheetId="31" r:id="rId28"/>
    <sheet name="27" sheetId="32" r:id="rId29"/>
    <sheet name="28" sheetId="33" r:id="rId30"/>
    <sheet name="29" sheetId="34" r:id="rId31"/>
    <sheet name="30" sheetId="35" r:id="rId32"/>
    <sheet name="31" sheetId="36" r:id="rId33"/>
    <sheet name="32" sheetId="37" r:id="rId34"/>
    <sheet name="33" sheetId="38" r:id="rId35"/>
    <sheet name="34" sheetId="39" state="hidden" r:id="rId36"/>
    <sheet name="35" sheetId="40" r:id="rId37"/>
    <sheet name="36" sheetId="41" r:id="rId38"/>
    <sheet name="37" sheetId="42" r:id="rId39"/>
    <sheet name="38" sheetId="43" r:id="rId40"/>
    <sheet name="39" sheetId="44" state="hidden" r:id="rId41"/>
    <sheet name="40" sheetId="45" r:id="rId42"/>
    <sheet name="41" sheetId="46" r:id="rId43"/>
    <sheet name="42" sheetId="47" r:id="rId44"/>
    <sheet name="43" sheetId="48" r:id="rId45"/>
    <sheet name="44" sheetId="49" r:id="rId46"/>
    <sheet name="45" sheetId="50" state="hidden" r:id="rId47"/>
    <sheet name="46" sheetId="51" state="hidden" r:id="rId48"/>
    <sheet name="47" sheetId="52" state="hidden" r:id="rId49"/>
    <sheet name="48" sheetId="53" r:id="rId50"/>
    <sheet name="49" sheetId="54" r:id="rId51"/>
    <sheet name="50" sheetId="55" state="hidden" r:id="rId52"/>
    <sheet name="51" sheetId="56" r:id="rId53"/>
    <sheet name="52" sheetId="57" r:id="rId54"/>
    <sheet name="53" sheetId="58" r:id="rId55"/>
    <sheet name="54" sheetId="59" state="hidden" r:id="rId56"/>
    <sheet name="56" sheetId="61" r:id="rId57"/>
    <sheet name="57" sheetId="62" r:id="rId58"/>
    <sheet name="58" sheetId="63" r:id="rId59"/>
    <sheet name="59" sheetId="64" r:id="rId60"/>
    <sheet name="60" sheetId="65" r:id="rId61"/>
    <sheet name="Sheet4" sheetId="4" r:id="rId6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<sst xmlns="http://schemas.openxmlformats.org/spreadsheetml/2006/main" count="2448" uniqueCount="228">
  <si>
    <t>CHANGE LOG FOR ALL TECHNICAL NOTES (TNs)</t>
  </si>
  <si>
    <t>Tab No</t>
  </si>
  <si>
    <t>Course / Document Title</t>
  </si>
  <si>
    <t>A</t>
  </si>
  <si>
    <t>Technical Notes for Training Providers (Including Learning Service Providers) Part I</t>
  </si>
  <si>
    <t>1</t>
  </si>
  <si>
    <t>Advanced Certificate in Workplace Safety and Health</t>
  </si>
  <si>
    <t>2</t>
  </si>
  <si>
    <t>Apply Workplace Safety and Health in Construction Sites</t>
  </si>
  <si>
    <t>3</t>
  </si>
  <si>
    <t>Apply Workplace Safety and Health in Logistics and Transportation</t>
  </si>
  <si>
    <t>4</t>
  </si>
  <si>
    <t>Apply Workplace Safety and Health in Metal Work</t>
  </si>
  <si>
    <t>5</t>
  </si>
  <si>
    <t>Apply Workplace Safety and Health in Process Plant</t>
  </si>
  <si>
    <t>6</t>
  </si>
  <si>
    <t>Apply Workplace Safety and Health in Shipyard (General Trade)</t>
  </si>
  <si>
    <t>7</t>
  </si>
  <si>
    <t>Assess Confined Space for Safe Entry and Work</t>
  </si>
  <si>
    <t>8</t>
  </si>
  <si>
    <t>Assess Shipyard Safety for Hot-Work Certification</t>
  </si>
  <si>
    <t>9</t>
  </si>
  <si>
    <t>Certificate in Workplace Safety and Health</t>
  </si>
  <si>
    <t>10</t>
  </si>
  <si>
    <t>Commercial Diving Competency Standard for CSCUBA and SSDE Diver</t>
  </si>
  <si>
    <t>11</t>
  </si>
  <si>
    <t>Commercial Diving Competency Standard for Diving Supervisor</t>
  </si>
  <si>
    <t>12</t>
  </si>
  <si>
    <t>Conduct Work at Height Training</t>
  </si>
  <si>
    <t>13</t>
  </si>
  <si>
    <t>Control Noise and Vibration</t>
  </si>
  <si>
    <t>14</t>
  </si>
  <si>
    <t>Course outline for bizSAFE level 1 Workshop for Company CEO / Top Management</t>
  </si>
  <si>
    <t>15</t>
  </si>
  <si>
    <t>CSCUBA and SSDE Diver</t>
  </si>
  <si>
    <t>16</t>
  </si>
  <si>
    <t>CSCUBA and SSDE Diving Supervisor</t>
  </si>
  <si>
    <t>17</t>
  </si>
  <si>
    <t>Develop a Risk Management Implementation Plan</t>
  </si>
  <si>
    <t>18</t>
  </si>
  <si>
    <t>Develop a Workplace Safety and Health Management System (WSHMS) Implementation Plan, bizSAFE Level 4</t>
  </si>
  <si>
    <t>19</t>
  </si>
  <si>
    <t>Erect Metal Scaffold in Marine Industry</t>
  </si>
  <si>
    <t>20</t>
  </si>
  <si>
    <t>Graduate Diploma in Workplace Safety and Health</t>
  </si>
  <si>
    <t>21</t>
  </si>
  <si>
    <t>Manage Work-At-Height</t>
  </si>
  <si>
    <t>22</t>
  </si>
  <si>
    <t>Manage Workplace Safety and Health in Construction Sites</t>
  </si>
  <si>
    <t>23</t>
  </si>
  <si>
    <t>Manage Workplace Safety and Health in Shipbuilding and Ship Repair</t>
  </si>
  <si>
    <t>24</t>
  </si>
  <si>
    <t>Monitor Noise and Vibration</t>
  </si>
  <si>
    <t>25</t>
  </si>
  <si>
    <t>Operate Boom Lift</t>
  </si>
  <si>
    <t>26</t>
  </si>
  <si>
    <t>Operate Explosive Powered Tools</t>
  </si>
  <si>
    <t>27</t>
  </si>
  <si>
    <t>Operate Forklift</t>
  </si>
  <si>
    <t>28</t>
  </si>
  <si>
    <t>Operate Lorry Crane</t>
  </si>
  <si>
    <t>29</t>
  </si>
  <si>
    <t>Operate Scissor Lift</t>
  </si>
  <si>
    <t>30</t>
  </si>
  <si>
    <t>Operate Vertical Personnel Platform</t>
  </si>
  <si>
    <t>31</t>
  </si>
  <si>
    <t>Perform Design for Safety Professional Duties</t>
  </si>
  <si>
    <t>32</t>
  </si>
  <si>
    <t>Perform Formwork Activities</t>
  </si>
  <si>
    <t>33</t>
  </si>
  <si>
    <t>Perform Industrial Audiometric Screening</t>
  </si>
  <si>
    <t>34</t>
  </si>
  <si>
    <t>Perform Manhole Safety Assessment</t>
  </si>
  <si>
    <t>35</t>
  </si>
  <si>
    <t>Perform Man-Lock Attendant Duties for Compressed Air Work</t>
  </si>
  <si>
    <t>36</t>
  </si>
  <si>
    <t>Perform Medical-Lock Attendant Duties for Compressed Air Work</t>
  </si>
  <si>
    <t>37</t>
  </si>
  <si>
    <t>Perform Metal Scaffold Erection</t>
  </si>
  <si>
    <t>38</t>
  </si>
  <si>
    <t>Perform Rigger and Signalman tasks</t>
  </si>
  <si>
    <t>39</t>
  </si>
  <si>
    <t>Perform Rigging of Suspended Scaffold</t>
  </si>
  <si>
    <t>40</t>
  </si>
  <si>
    <t>Perform Work in Confined Space Operation</t>
  </si>
  <si>
    <t>41</t>
  </si>
  <si>
    <t>Perform Work-At-Height</t>
  </si>
  <si>
    <t>42</t>
  </si>
  <si>
    <t>Specialist Diploma in Workplace Safety and Health</t>
  </si>
  <si>
    <t>43</t>
  </si>
  <si>
    <t>Specialist Diploma in Workplace Safety and Health (Former Specialist Diploma in Occupational Hygiene)</t>
  </si>
  <si>
    <t>44</t>
  </si>
  <si>
    <t>Supervise Construction Work for Workplace Safety and Health</t>
  </si>
  <si>
    <t>45</t>
  </si>
  <si>
    <t>Supervise Manufacturing Work for Workplace Safety and Health</t>
  </si>
  <si>
    <t>46</t>
  </si>
  <si>
    <t>Supervise Marine Work for Workplace Safety and Health</t>
  </si>
  <si>
    <t>47</t>
  </si>
  <si>
    <t>Supervise Metal Scaffold Erection</t>
  </si>
  <si>
    <t>48</t>
  </si>
  <si>
    <t>Supervise Metal Scaffold in Marine Industry</t>
  </si>
  <si>
    <t>49</t>
  </si>
  <si>
    <t>Supervise Safe Lifting Operations</t>
  </si>
  <si>
    <t>50</t>
  </si>
  <si>
    <t>Supervise Suspended Scaffold</t>
  </si>
  <si>
    <t>51</t>
  </si>
  <si>
    <t>Supervise Tunnelling Work for WSH</t>
  </si>
  <si>
    <t>52</t>
  </si>
  <si>
    <t>Supervise Work in Confined Space Operation</t>
  </si>
  <si>
    <t>53</t>
  </si>
  <si>
    <t>Supervise Workplace Safety and Health for Formwork Construction</t>
  </si>
  <si>
    <t>54</t>
  </si>
  <si>
    <t>Supervise Workplace Safety and Health in Process Plant</t>
  </si>
  <si>
    <t>56</t>
  </si>
  <si>
    <t>Occupational First Aid Course</t>
  </si>
  <si>
    <t>57</t>
  </si>
  <si>
    <t>Safety Orientation Course Tunneling for Workers</t>
  </si>
  <si>
    <t>58</t>
  </si>
  <si>
    <t>Shipyard Safety Instruction Course for Workers Painters Trade</t>
  </si>
  <si>
    <t>59</t>
  </si>
  <si>
    <t>Shipyard Safety Instruction Course for Workers - Hot Work</t>
  </si>
  <si>
    <t>60</t>
  </si>
  <si>
    <t>Workshop to Enhance the Safety of Crane Operation WESCO</t>
  </si>
  <si>
    <t>Click HERE to return to MAIN</t>
  </si>
  <si>
    <t>Course Title</t>
  </si>
  <si>
    <t xml:space="preserve">:  </t>
  </si>
  <si>
    <t>Change Log</t>
  </si>
  <si>
    <t>Date of amendment</t>
  </si>
  <si>
    <t>Page No</t>
  </si>
  <si>
    <t>Paragraph</t>
  </si>
  <si>
    <t>Type of 
amendment</t>
  </si>
  <si>
    <t>Description of amendment</t>
  </si>
  <si>
    <t>When to be 
implemented 
by TPs?</t>
  </si>
  <si>
    <t>Amend</t>
  </si>
  <si>
    <t>Revision from third issue dated 1 September 2023</t>
  </si>
  <si>
    <t>Annex J</t>
  </si>
  <si>
    <t>Add</t>
  </si>
  <si>
    <t>Holders of Advanced Certificate in WSH (Level B) and who are appointed WSH Coordinators in the construction industry are required to attend the WSH Coordinator Refresher Training every two years provided by the appointed training providers</t>
  </si>
  <si>
    <t>"Technical Notes Part II" to replace "Curriculum and Training Assessment Guide (CTAG)"</t>
  </si>
  <si>
    <t>“Certificate of Successful Completion” is to be issued, in accordance with the format</t>
  </si>
  <si>
    <t>Annex I</t>
  </si>
  <si>
    <t>“Safety Pass/Card” is to be issued, in accordance with the format shown.  Safety Pass and/or Certificate of Course Completion is to be issued, to candidate who is assessed “Competent” in this Competency Unit.</t>
  </si>
  <si>
    <r>
      <rPr>
        <sz val="11"/>
        <color rgb="FFFF0000"/>
        <rFont val="Calibri"/>
        <family val="2"/>
        <scheme val="minor"/>
      </rPr>
      <t>Statements on Industry Requirements</t>
    </r>
    <r>
      <rPr>
        <sz val="11"/>
        <color theme="1"/>
        <rFont val="Calibri"/>
        <family val="2"/>
        <scheme val="minor"/>
      </rPr>
      <t xml:space="preserve">
"MOM/WSH Council officers shall conduct audits with or without notice on WSQ WSH TPs
To facilitate uploading of the assessment results, TPs shall install the Automated Marking System (AMS) and its associated hardware.
The TP personnel who is authorised to use the AMS must also ensure that the assessment results are updated in SSG’s TPGateway.
TPs are to upload the test results to MOM/ WSH Council no later than 5 calendar days after completion of the courses. All errors must be rectified within 24 hours for re-submission of the affected results to MOM/ WSH Council via WSH TRS. This is in addition to the uploading of assessment results to SSG via TPGateway"</t>
    </r>
  </si>
  <si>
    <t>Recommended Class Size, and Learner-Trainer Ratio</t>
  </si>
  <si>
    <t>Training Venue Requirements</t>
  </si>
  <si>
    <r>
      <rPr>
        <sz val="11"/>
        <color rgb="FFFF0000"/>
        <rFont val="Calibri"/>
        <family val="2"/>
        <scheme val="minor"/>
      </rPr>
      <t>Statements on Written Assessment</t>
    </r>
    <r>
      <rPr>
        <sz val="11"/>
        <color theme="1"/>
        <rFont val="Calibri"/>
        <family val="2"/>
        <scheme val="minor"/>
      </rPr>
      <t xml:space="preserve">
"During the administration of the written assessment, there shall be an assessor to ensure the integrity of the assessment process. The trainer for the course is not permitted to be the assessor for the same course duringthe assessment. 
An invigilator can be appointed in place of the assessor, but the trainer for the course must be on standby to make clarification on the questions where needed.
The number of attempts a candidate is allowed to be assessed in the written assessment is ONE. The candidate certified “NOT YET COMPETENT” after the assessment, the candidate must be re-coursed. "</t>
    </r>
  </si>
  <si>
    <r>
      <rPr>
        <sz val="11"/>
        <color rgb="FFFF0000"/>
        <rFont val="Calibri"/>
        <family val="2"/>
        <scheme val="minor"/>
      </rPr>
      <t>Statements on Training Provider Requirements</t>
    </r>
    <r>
      <rPr>
        <sz val="11"/>
        <color theme="1"/>
        <rFont val="Calibri"/>
        <family val="2"/>
        <scheme val="minor"/>
      </rPr>
      <t xml:space="preserve">
"Have developed an SOP to conduct online training and assessment (with online proctoring for supervisor and above courses) when required to do so.
Training Providers are to inform the WSH Council when they withdraw their training provider status for any WSH course(s), or have their status suspended or  terminated by any authority.
Training Providers are to comply with the instruction by either (i) SkillsFuture Singapore (SSG), Ministry of Manpower (MOM) or the WSH Council to stop conducting any WSH Course(s) when an investigation is ongoing, or a non-compliance is being verified.  Further actions would be taken when fraudulent acts or significant non-compliances are established."</t>
    </r>
  </si>
  <si>
    <r>
      <rPr>
        <sz val="11"/>
        <color rgb="FFFF0000"/>
        <rFont val="Calibri"/>
        <family val="2"/>
        <scheme val="minor"/>
      </rPr>
      <t>Statements on Trainer and Assessor Requirements</t>
    </r>
    <r>
      <rPr>
        <sz val="11"/>
        <color theme="1"/>
        <rFont val="Calibri"/>
        <family val="2"/>
        <scheme val="minor"/>
      </rPr>
      <t xml:space="preserve">
"All trainers/adult educators are required to attain 10 hours (minimum) annually by attending Continuing Professional and Development (CPD) courses conducted by appointed training providers.  The trainer for the course is not permitted to be the assessor for the same course learners during the assessment."</t>
    </r>
  </si>
  <si>
    <t>Incorporation of “Performance Statements (PS) , Underpinning Knowledge (UK) and Range of Application to elaborate on the UK/PS"</t>
  </si>
  <si>
    <t>Align the qualification of Adult Educator (AE) and trainer requirements</t>
  </si>
  <si>
    <t xml:space="preserve">Incorporation of Total WSH approach that comprises safety and health together at work.  </t>
  </si>
  <si>
    <t>Content alignment to the 3rd revision of Code of Practice on WSH Risk Management (RMCP) incorporating the management of infectious disease outbreak, employees’ health (including mental well-being) and terrorist threats, where applicable.</t>
  </si>
  <si>
    <t>Mar-24</t>
  </si>
  <si>
    <t>Annex F</t>
  </si>
  <si>
    <t xml:space="preserve">AWSHCS facilitator to articulate the following pointers to the learners at the “Pinned (or ‘Crushed’) by a Heavy Construction Machinery” ELS station:
•	When observing a runaway# machine or object, do not chase to try and stop the “runaway” machine/object.
•	Danger of being crushed by the moving machine or object if unable to stop it.
•	Call out to draw attention to those in the path to move away, to avoid being rundown by the moving machine/object.
•	Notify supervisor immediately.
#refers to unattended machine or object that is moving freely on its own momentum. </t>
  </si>
  <si>
    <t>Annex D</t>
  </si>
  <si>
    <t>Annex C</t>
  </si>
  <si>
    <t>2.1 - CE 3 - PS 3.2</t>
  </si>
  <si>
    <t>Validity of Certificate of Successful Completion (CSC) and corresponding Credit-card sized Safety Pass (SP) issued</t>
  </si>
  <si>
    <t>Annex E</t>
  </si>
  <si>
    <t>6.2.1</t>
  </si>
  <si>
    <t>4.5.3</t>
  </si>
  <si>
    <t>TSC Title</t>
  </si>
  <si>
    <r>
      <rPr>
        <sz val="11"/>
        <color rgb="FFFF0000"/>
        <rFont val="Calibri"/>
        <family val="2"/>
        <scheme val="minor"/>
      </rPr>
      <t>Statements on Industry Requirements</t>
    </r>
    <r>
      <rPr>
        <sz val="11"/>
        <color theme="1"/>
        <rFont val="Calibri"/>
        <family val="2"/>
        <scheme val="minor"/>
      </rPr>
      <t xml:space="preserve">
MOM/WSH Council officers shall conduct audits with or without notice on WSQ WSH TPs
</t>
    </r>
  </si>
  <si>
    <t>3.1.2</t>
  </si>
  <si>
    <t>Annex R</t>
  </si>
  <si>
    <t>Annex Q</t>
  </si>
  <si>
    <t>Annex H</t>
  </si>
  <si>
    <t>Annex G</t>
  </si>
  <si>
    <t>3.5.2</t>
  </si>
  <si>
    <t>3.5.3</t>
  </si>
  <si>
    <t>3.6.4</t>
  </si>
  <si>
    <t>2.1.1</t>
  </si>
  <si>
    <t>Annex B</t>
  </si>
  <si>
    <t>Validity of Certificate of Successful Completion (CSC) and corresponding Credit-card sized Safety Pass (SP) issued.</t>
  </si>
  <si>
    <t>3.3.3</t>
  </si>
  <si>
    <t>4.4.1.1</t>
  </si>
  <si>
    <t>3.3.5</t>
  </si>
  <si>
    <t>3.3.4</t>
  </si>
  <si>
    <t>3.5.4</t>
  </si>
  <si>
    <t>3.7, Annex E</t>
  </si>
  <si>
    <t xml:space="preserve">“Safety Pass/Card” is to be issued, in accordance with the format.  LSPs/TPs are to issue a Safety Pass to candidate who is assessed “Competent” in this Competency Unit for the SOC </t>
  </si>
  <si>
    <t>Statement on Conduct of Assessment:
"The number of attempts a candidate is allowed to be assessed in the written assessment is ONE"</t>
  </si>
  <si>
    <r>
      <rPr>
        <sz val="11"/>
        <color rgb="FFFF0000"/>
        <rFont val="Calibri"/>
        <family val="2"/>
        <scheme val="minor"/>
      </rPr>
      <t>Statements on Written Assessment</t>
    </r>
    <r>
      <rPr>
        <sz val="11"/>
        <color theme="1"/>
        <rFont val="Calibri"/>
        <family val="2"/>
        <scheme val="minor"/>
      </rPr>
      <t xml:space="preserve">
"During the administration of the written assessment, there shall be an assessor to ensure the integrity of the assessment process. The trainer for the course is not permitted to be the assessor or assessor for the same course Learners during the assessment.
The number of attempts a candidate is allowed to be assessed in the written assessment is ONE. The candidate certified “NOT YET COMPETENT” after the assessment, the candidate must be re-coursed. "</t>
    </r>
  </si>
  <si>
    <r>
      <rPr>
        <sz val="11"/>
        <color rgb="FFFF0000"/>
        <rFont val="Calibri"/>
        <family val="2"/>
        <scheme val="minor"/>
      </rPr>
      <t>Statements on Written Assessment</t>
    </r>
    <r>
      <rPr>
        <sz val="11"/>
        <color theme="1"/>
        <rFont val="Calibri"/>
        <family val="2"/>
        <scheme val="minor"/>
      </rPr>
      <t xml:space="preserve">
"During the administration of the written assessment, there shall be an assessor to ensure the integrity of the assessment process. The trainer for the course is not permitted to be the assessor for the same course during the assessment. An invigilator can be appointed in place of the assessor, but the trainer for the course must be on standby to make clarification on the questions where needed.
The number of attempts a candidate is allowed to be assessed in the written assessment is ONE. The candidate certified “NOT YET COMPETENT” after the assessment, the candidate must be re-coursed. "</t>
    </r>
  </si>
  <si>
    <t>4.5.2</t>
  </si>
  <si>
    <t>4.5.6</t>
  </si>
  <si>
    <t>4.5.7</t>
  </si>
  <si>
    <t>4.5.5</t>
  </si>
  <si>
    <t>3.6.1</t>
  </si>
  <si>
    <t>3.1.1</t>
  </si>
  <si>
    <t>3.6.3</t>
  </si>
  <si>
    <t>4.4.1</t>
  </si>
  <si>
    <t>Annex A</t>
  </si>
  <si>
    <t>4.2.1</t>
  </si>
  <si>
    <t>4.2.2</t>
  </si>
  <si>
    <t>4.5.1</t>
  </si>
  <si>
    <r>
      <rPr>
        <sz val="11"/>
        <color rgb="FFFF0000"/>
        <rFont val="Calibri"/>
        <family val="2"/>
        <scheme val="minor"/>
      </rPr>
      <t>Statements on Written Assessment</t>
    </r>
    <r>
      <rPr>
        <sz val="11"/>
        <color theme="1"/>
        <rFont val="Calibri"/>
        <family val="2"/>
        <scheme val="minor"/>
      </rPr>
      <t xml:space="preserve">
"During the administration of the written assessment, there shall be an assessor to ensure the integrity of the assessment process. The trainer for the course is not permitted to be the assessor for the same course during the assessment.  An invigilator can be appointed in place of the assessor, but the trainer for the course must be on standby to make clarification on the questions where needed.
The number of attempts a candidate is allowed to be assessed in the written assessment is ONE. The candidate certified “NOT YET COMPETENT” after the assessment, the candidate must be re-coursed. "</t>
    </r>
  </si>
  <si>
    <t>5.1.2</t>
  </si>
  <si>
    <t>4.6.1</t>
  </si>
  <si>
    <t>4.1.1</t>
  </si>
  <si>
    <t>Remove</t>
  </si>
  <si>
    <t>Remove use of one way resuscitation mask (mouth to mouth no longer required)</t>
  </si>
  <si>
    <t>National Resuscitation Council (NRC) replaced with Singapore Resuscitation and First Aid Council (SRFAC)</t>
  </si>
  <si>
    <t>5.5, Annex E</t>
  </si>
  <si>
    <t>“Certificate of Successful Completion” is to be issued, in accordance with the format.</t>
  </si>
  <si>
    <t>7.1.5</t>
  </si>
  <si>
    <t>5.3.3</t>
  </si>
  <si>
    <t>5.2.6</t>
  </si>
  <si>
    <t>5.1.1</t>
  </si>
  <si>
    <r>
      <rPr>
        <sz val="11"/>
        <color rgb="FFFF0000"/>
        <rFont val="Calibri"/>
        <family val="2"/>
        <scheme val="minor"/>
      </rPr>
      <t>Statements on Written Assessment</t>
    </r>
    <r>
      <rPr>
        <sz val="11"/>
        <color theme="1"/>
        <rFont val="Calibri"/>
        <family val="2"/>
        <scheme val="minor"/>
      </rPr>
      <t xml:space="preserve">
"The number of attempts a candidate is allowed to be assessed in the written assessment is ONE. The candidate certified “NOT YET COMPETENT” after the assessment, the candidate must be re-coursed. "</t>
    </r>
  </si>
  <si>
    <t>5.2.4</t>
  </si>
  <si>
    <r>
      <rPr>
        <sz val="11"/>
        <color rgb="FFFF0000"/>
        <rFont val="Calibri"/>
        <family val="2"/>
        <scheme val="minor"/>
      </rPr>
      <t>Statements on Written Assessment</t>
    </r>
    <r>
      <rPr>
        <sz val="11"/>
        <color theme="1"/>
        <rFont val="Calibri"/>
        <family val="2"/>
        <scheme val="minor"/>
      </rPr>
      <t xml:space="preserve">
"During the administration of the written assessment, there shall be an assessor to ensure the integrity of the assessment process. The trainer for the course is not permitted to be the assessor for the same course during the assessment.  An invigilator can be appointed in place of the assessor, but the trainer for the course must be on standby to make clarification on the questions where needed."
</t>
    </r>
  </si>
  <si>
    <t>6.1.6</t>
  </si>
  <si>
    <t>6.1.4</t>
  </si>
  <si>
    <t>4.4.7</t>
  </si>
  <si>
    <t>5.1.1, 5,1.2</t>
  </si>
  <si>
    <r>
      <rPr>
        <sz val="11"/>
        <color rgb="FFFF0000"/>
        <rFont val="Calibri"/>
        <family val="2"/>
        <scheme val="minor"/>
      </rPr>
      <t>Statements on Written Assessment</t>
    </r>
    <r>
      <rPr>
        <sz val="11"/>
        <color theme="1"/>
        <rFont val="Calibri"/>
        <family val="2"/>
        <scheme val="minor"/>
      </rPr>
      <t xml:space="preserve">
"During the administration of the written assessment, there shall be an assessor to ensure the integrity of the assessment process. The trainer for the course is not permitted to be the assessor for the same course during the assessment.  An invigilator can be appointed in place of the assessor, but the trainer for the course must be on standby to make clarification on the questions where needed.
The worker must pass the written assessment in order to be issued with the certificate of successful completion. The number of attempts a candidate is allowed to be assessed in the written assessment is ONE. Failure to pass the written assessment will render a “Fail” outcome for the worker and he must then retake the course before re-attempting the assessment."</t>
    </r>
  </si>
  <si>
    <t>5.4.4</t>
  </si>
  <si>
    <t>5.2.5</t>
  </si>
  <si>
    <r>
      <rPr>
        <sz val="11"/>
        <color rgb="FFFF0000"/>
        <rFont val="Calibri"/>
        <family val="2"/>
        <scheme val="minor"/>
      </rPr>
      <t>Statements on Written Assessment</t>
    </r>
    <r>
      <rPr>
        <sz val="11"/>
        <color theme="1"/>
        <rFont val="Calibri"/>
        <family val="2"/>
        <scheme val="minor"/>
      </rPr>
      <t xml:space="preserve">
The number of attempts a candidate is allowed to be assessed in the written assessment is ONE. The candidate certified “NOT YET COMPETENT” after the assessment, the candidate must be re-coursed. "</t>
    </r>
  </si>
  <si>
    <t>5.2.3</t>
  </si>
  <si>
    <r>
      <rPr>
        <sz val="11"/>
        <color rgb="FFFF0000"/>
        <rFont val="Calibri"/>
        <family val="2"/>
        <scheme val="minor"/>
      </rPr>
      <t>Statements on Written Assessment</t>
    </r>
    <r>
      <rPr>
        <sz val="11"/>
        <color theme="1"/>
        <rFont val="Calibri"/>
        <family val="2"/>
        <scheme val="minor"/>
      </rPr>
      <t xml:space="preserve">
"During the administration of the written assessment, there shall be an assessor to ensure the integrity of the assessment process. The facilitator for the workshop is not permitted to be the assessor for the same workshop during the assessment. An invigilator can be appointed in place of the assessor, but the facilitator for the workshop must be on standby to make clarification on the questions where needed."</t>
    </r>
  </si>
  <si>
    <t>6.1.7</t>
  </si>
  <si>
    <t>6.1.5</t>
  </si>
  <si>
    <t>Type of amend</t>
  </si>
  <si>
    <t xml:space="preserve">TN amended to standardise assessment for Operate Forklift and the requirements for Forklift Operator Refresher Training, </t>
  </si>
  <si>
    <t>Cross-Referencing with bizSAFE Level 3 Audit Checklist: Trainers are to introduce and make reference to the items in the bizSAFE Level 3 Audit Checklist (https://www.tal.sg/wshc/resources/publications/checklists-and-articles/bizsafe-level-3-risk-management-audit-checklist) to help participants understand how the bizSAFE Level 3 audit will be conducted.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</si>
</sst>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409]d\-mmm\-yy;@"/>
  </numFmts>
  <fonts count="9" x14ac:knownFonts="1">
    <font>
      <sz val="11"/>
      <color theme="1"/>
      <name val="Calibri"/>
      <family val="2"/>
      <scheme val="minor"/>
    </font>
    <font>
      <sz val="11"/>
      <color theme="1"/>
      <name val="Calibri"/>
      <scheme val="minor"/>
    </font>
    <font>
      <b/>
      <sz val="11"/>
      <color theme="1"/>
      <name val="Calibri"/>
      <family val="2"/>
      <scheme val="minor"/>
    </font>
    <font>
      <u/>
      <sz val="11"/>
      <color theme="10"/>
      <name val="Calibri"/>
      <family val="2"/>
      <scheme val="minor"/>
    </font>
    <font>
      <sz val="11"/>
      <color rgb="FFFF0000"/>
      <name val="Calibri"/>
      <family val="2"/>
      <scheme val="minor"/>
    </font>
    <font>
      <sz val="8"/>
      <name val="Calibri"/>
      <family val="2"/>
      <scheme val="minor"/>
    </font>
    <font>
      <sz val="11"/>
      <color theme="0"/>
      <name val="Calibri"/>
      <family val="2"/>
      <scheme val="minor"/>
    </font>
    <font>
      <b/>
      <sz val="14"/>
      <color theme="0"/>
      <name val="Calibri"/>
      <family val="2"/>
      <scheme val="minor"/>
    </font>
    <font>
      <sz val="11"/>
      <color rgb="FF000000"/>
      <name val="Calibri"/>
    </font>
  </fonts>
  <fills count="5">
    <fill>
      <patternFill patternType="none"/>
    </fill>
    <fill>
      <patternFill patternType="gray125"/>
    </fill>
    <fill>
      <patternFill patternType="solid">
        <fgColor theme="7"/>
        <bgColor indexed="64"/>
      </patternFill>
    </fill>
    <fill>
      <patternFill patternType="solid">
        <fgColor theme="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0" fillId="0" borderId="0" xfId="0" applyAlignment="1">
      <alignment horizontal="left" vertical="center"/>
    </xf>
    <xf numFmtId="0" fontId="3" fillId="0" borderId="0" xfId="1" applyAlignment="1">
      <alignment horizontal="left" vertical="center"/>
    </xf>
    <xf numFmtId="0" fontId="2" fillId="0" borderId="0" xfId="0" applyFont="1" applyAlignment="1">
      <alignment horizontal="left" vertical="center"/>
    </xf>
    <xf numFmtId="0" fontId="0" fillId="0" borderId="0" xfId="0" applyAlignment="1">
      <alignment vertical="center"/>
    </xf>
    <xf numFmtId="0" fontId="0" fillId="0" borderId="1" xfId="0" applyBorder="1" applyAlignment="1">
      <alignment horizontal="left" vertical="center"/>
    </xf>
    <xf numFmtId="0" fontId="0" fillId="2" borderId="1" xfId="0" applyFill="1" applyBorder="1" applyAlignment="1">
      <alignment horizontal="left" vertical="center"/>
    </xf>
    <xf numFmtId="0" fontId="2"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64" fontId="0" fillId="0" borderId="1" xfId="0" applyNumberFormat="1" applyBorder="1" applyAlignment="1">
      <alignment horizontal="left" vertical="center"/>
    </xf>
    <xf numFmtId="17" fontId="0" fillId="0" borderId="1" xfId="0" applyNumberFormat="1" applyBorder="1" applyAlignment="1">
      <alignment horizontal="left" vertical="center" wrapText="1"/>
    </xf>
    <xf numFmtId="0" fontId="0" fillId="0" borderId="1" xfId="0" applyBorder="1" applyAlignment="1">
      <alignment horizontal="center" vertical="center" wrapText="1"/>
    </xf>
    <xf numFmtId="0" fontId="3" fillId="0" borderId="1" xfId="1" quotePrefix="1" applyBorder="1" applyAlignment="1">
      <alignment horizontal="left" vertical="center"/>
    </xf>
    <xf numFmtId="0" fontId="3" fillId="0" borderId="1" xfId="1" applyBorder="1" applyAlignment="1">
      <alignment horizontal="left" vertical="center"/>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165" fontId="0" fillId="0" borderId="1" xfId="0" applyNumberFormat="1" applyBorder="1" applyAlignment="1">
      <alignment horizontal="left" vertical="center"/>
    </xf>
    <xf numFmtId="0" fontId="0" fillId="0" borderId="1" xfId="0" quotePrefix="1" applyBorder="1" applyAlignment="1">
      <alignment vertical="center"/>
    </xf>
    <xf numFmtId="0" fontId="0" fillId="0" borderId="1" xfId="0" applyBorder="1" applyAlignment="1">
      <alignment vertical="center"/>
    </xf>
    <xf numFmtId="0" fontId="6" fillId="3" borderId="0" xfId="0" applyFont="1" applyFill="1" applyAlignment="1">
      <alignment horizontal="left" vertical="center"/>
    </xf>
    <xf numFmtId="0" fontId="7" fillId="3" borderId="0" xfId="0" applyFont="1" applyFill="1" applyAlignment="1">
      <alignment horizontal="left" vertical="center"/>
    </xf>
    <xf numFmtId="0" fontId="0" fillId="4" borderId="1" xfId="0" applyFill="1" applyBorder="1" applyAlignment="1">
      <alignment horizontal="left" vertical="center"/>
    </xf>
    <xf numFmtId="0" fontId="3" fillId="0" borderId="1" xfId="1" applyFill="1" applyBorder="1" applyAlignment="1">
      <alignment horizontal="left" vertical="center"/>
    </xf>
    <xf numFmtId="0" fontId="3" fillId="0" borderId="1" xfId="1" quotePrefix="1" applyBorder="1" applyAlignment="1">
      <alignment vertical="center"/>
    </xf>
    <xf numFmtId="0" fontId="3" fillId="0" borderId="1" xfId="1" applyBorder="1" applyAlignment="1">
      <alignment vertical="center"/>
    </xf>
    <xf numFmtId="0" fontId="8" fillId="0" borderId="3" xfId="0" applyFont="1" applyBorder="1" applyAlignment="1">
      <alignment wrapText="1"/>
    </xf>
    <xf numFmtId="17" fontId="8" fillId="0" borderId="1" xfId="0" applyNumberFormat="1" applyFont="1" applyBorder="1" applyAlignment="1">
      <alignment horizontal="left"/>
    </xf>
    <xf numFmtId="17" fontId="8" fillId="0" borderId="3" xfId="0" applyNumberFormat="1" applyFont="1" applyBorder="1" applyAlignment="1">
      <alignment horizontal="left" wrapText="1"/>
    </xf>
    <xf numFmtId="0" fontId="8" fillId="0" borderId="3" xfId="0" applyFont="1" applyBorder="1" applyAlignment="1">
      <alignment horizontal="center"/>
    </xf>
    <xf numFmtId="0" fontId="8" fillId="0" borderId="3" xfId="0" applyFont="1" applyBorder="1" applyAlignment="1">
      <alignment horizontal="center" wrapText="1"/>
    </xf>
    <xf numFmtId="17" fontId="0" fillId="0" borderId="1" xfId="0" applyNumberFormat="1" applyBorder="1" applyAlignment="1">
      <alignment horizontal="left" vertical="center"/>
    </xf>
    <xf numFmtId="0" fontId="1" fillId="0" borderId="0" xfId="0" applyFont="1"/>
    <xf numFmtId="0" fontId="2" fillId="2" borderId="2" xfId="0" applyFont="1" applyFill="1" applyBorder="1" applyAlignment="1">
      <alignment horizontal="center" vertical="center"/>
    </xf>
    <xf numFmtId="0" fontId="2" fillId="2"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329E-07C0-4002-907E-B4E8968FF672}">
  <sheetPr codeName="Sheet1"/>
  <dimension ref="A1:C63"/>
  <sheetViews>
    <sheetView showGridLines="0" tabSelected="1" zoomScale="115" zoomScaleNormal="115" workbookViewId="0">
      <selection activeCell="B21" sqref="B21"/>
    </sheetView>
  </sheetViews>
  <sheetFormatPr defaultColWidth="8.90625" defaultRowHeight="20.149999999999999" customHeight="1" x14ac:dyDescent="0.35"/>
  <cols>
    <col min="1" max="1" width="8.90625" style="1"/>
    <col min="2" max="2" width="83.54296875" style="1" bestFit="1" customWidth="1"/>
    <col min="3" max="5" width="8.90625" style="1"/>
    <col min="6" max="6" width="83.54296875" style="1" bestFit="1" customWidth="1"/>
    <col min="7" max="16384" width="8.90625" style="1"/>
  </cols>
  <sheetData>
    <row r="1" spans="1:3" ht="18.5" x14ac:dyDescent="0.35">
      <c r="A1" s="25" t="s">
        <v>0</v>
      </c>
      <c r="B1" s="24"/>
      <c r="C1" s="24"/>
    </row>
    <row r="3" spans="1:3" ht="20.149999999999999" customHeight="1" x14ac:dyDescent="0.35">
      <c r="A3" s="6" t="s">
        <v>1</v>
      </c>
      <c r="B3" s="6" t="s">
        <v>2</v>
      </c>
      <c r="C3" s="5"/>
    </row>
    <row r="4" spans="1:3" ht="20.149999999999999" customHeight="1" x14ac:dyDescent="0.35">
      <c r="A4" s="27" t="s">
        <v>3</v>
      </c>
      <c r="B4" s="27" t="s">
        <v>4</v>
      </c>
      <c r="C4" s="5"/>
    </row>
    <row r="5" spans="1:3" ht="20.149999999999999" customHeight="1" x14ac:dyDescent="0.35">
      <c r="A5" s="17" t="s">
        <v>5</v>
      </c>
      <c r="B5" s="18" t="s">
        <v>6</v>
      </c>
      <c r="C5" s="5"/>
    </row>
    <row r="6" spans="1:3" ht="20.149999999999999" customHeight="1" x14ac:dyDescent="0.35">
      <c r="A6" s="17" t="s">
        <v>7</v>
      </c>
      <c r="B6" s="18" t="s">
        <v>8</v>
      </c>
      <c r="C6" s="5"/>
    </row>
    <row r="7" spans="1:3" ht="20.149999999999999" customHeight="1" x14ac:dyDescent="0.35">
      <c r="A7" s="17" t="s">
        <v>9</v>
      </c>
      <c r="B7" s="18" t="s">
        <v>10</v>
      </c>
      <c r="C7" s="5"/>
    </row>
    <row r="8" spans="1:3" ht="20.149999999999999" customHeight="1" x14ac:dyDescent="0.35">
      <c r="A8" s="17" t="s">
        <v>11</v>
      </c>
      <c r="B8" s="18" t="s">
        <v>12</v>
      </c>
      <c r="C8" s="5"/>
    </row>
    <row r="9" spans="1:3" ht="20.149999999999999" customHeight="1" x14ac:dyDescent="0.35">
      <c r="A9" s="17" t="s">
        <v>13</v>
      </c>
      <c r="B9" s="18" t="s">
        <v>14</v>
      </c>
      <c r="C9" s="5"/>
    </row>
    <row r="10" spans="1:3" ht="20.149999999999999" customHeight="1" x14ac:dyDescent="0.35">
      <c r="A10" s="17" t="s">
        <v>15</v>
      </c>
      <c r="B10" s="18" t="s">
        <v>16</v>
      </c>
      <c r="C10" s="5"/>
    </row>
    <row r="11" spans="1:3" ht="20.149999999999999" customHeight="1" x14ac:dyDescent="0.35">
      <c r="A11" s="17" t="s">
        <v>17</v>
      </c>
      <c r="B11" s="18" t="s">
        <v>18</v>
      </c>
      <c r="C11" s="26"/>
    </row>
    <row r="12" spans="1:3" ht="20.149999999999999" customHeight="1" x14ac:dyDescent="0.35">
      <c r="A12" s="17" t="s">
        <v>19</v>
      </c>
      <c r="B12" s="18" t="s">
        <v>20</v>
      </c>
      <c r="C12" s="5"/>
    </row>
    <row r="13" spans="1:3" ht="20.149999999999999" customHeight="1" x14ac:dyDescent="0.35">
      <c r="A13" s="17" t="s">
        <v>21</v>
      </c>
      <c r="B13" s="18" t="s">
        <v>22</v>
      </c>
      <c r="C13" s="5"/>
    </row>
    <row r="14" spans="1:3" ht="20.149999999999999" customHeight="1" x14ac:dyDescent="0.35">
      <c r="A14" s="17" t="s">
        <v>23</v>
      </c>
      <c r="B14" s="18" t="s">
        <v>24</v>
      </c>
      <c r="C14" s="26"/>
    </row>
    <row r="15" spans="1:3" ht="20.149999999999999" customHeight="1" x14ac:dyDescent="0.35">
      <c r="A15" s="17" t="s">
        <v>25</v>
      </c>
      <c r="B15" s="18" t="s">
        <v>26</v>
      </c>
      <c r="C15" s="26"/>
    </row>
    <row r="16" spans="1:3" ht="20.149999999999999" customHeight="1" x14ac:dyDescent="0.35">
      <c r="A16" s="17" t="s">
        <v>27</v>
      </c>
      <c r="B16" s="18" t="s">
        <v>28</v>
      </c>
      <c r="C16" s="26"/>
    </row>
    <row r="17" spans="1:3" ht="20.149999999999999" customHeight="1" x14ac:dyDescent="0.35">
      <c r="A17" s="22" t="s">
        <v>29</v>
      </c>
      <c r="B17" s="23" t="s">
        <v>30</v>
      </c>
      <c r="C17" s="26"/>
    </row>
    <row r="18" spans="1:3" ht="20.149999999999999" customHeight="1" x14ac:dyDescent="0.35">
      <c r="A18" s="17" t="s">
        <v>31</v>
      </c>
      <c r="B18" s="18" t="s">
        <v>32</v>
      </c>
      <c r="C18" s="5"/>
    </row>
    <row r="19" spans="1:3" ht="20.149999999999999" customHeight="1" x14ac:dyDescent="0.35">
      <c r="A19" s="17" t="s">
        <v>33</v>
      </c>
      <c r="B19" s="18" t="s">
        <v>34</v>
      </c>
      <c r="C19" s="5"/>
    </row>
    <row r="20" spans="1:3" ht="20.149999999999999" customHeight="1" x14ac:dyDescent="0.35">
      <c r="A20" s="17" t="s">
        <v>35</v>
      </c>
      <c r="B20" s="18" t="s">
        <v>36</v>
      </c>
      <c r="C20" s="5"/>
    </row>
    <row r="21" spans="1:3" ht="20.149999999999999" customHeight="1" x14ac:dyDescent="0.35">
      <c r="A21" s="17" t="s">
        <v>37</v>
      </c>
      <c r="B21" s="18" t="s">
        <v>38</v>
      </c>
      <c r="C21" s="26"/>
    </row>
    <row r="22" spans="1:3" ht="20.149999999999999" customHeight="1" x14ac:dyDescent="0.35">
      <c r="A22" s="17" t="s">
        <v>39</v>
      </c>
      <c r="B22" s="18" t="s">
        <v>40</v>
      </c>
      <c r="C22" s="26"/>
    </row>
    <row r="23" spans="1:3" ht="20.149999999999999" customHeight="1" x14ac:dyDescent="0.35">
      <c r="A23" s="22" t="s">
        <v>41</v>
      </c>
      <c r="B23" s="23" t="s">
        <v>42</v>
      </c>
      <c r="C23" s="5"/>
    </row>
    <row r="24" spans="1:3" ht="20.149999999999999" customHeight="1" x14ac:dyDescent="0.35">
      <c r="A24" s="17" t="s">
        <v>43</v>
      </c>
      <c r="B24" s="18" t="s">
        <v>44</v>
      </c>
      <c r="C24" s="5"/>
    </row>
    <row r="25" spans="1:3" ht="20.149999999999999" customHeight="1" x14ac:dyDescent="0.35">
      <c r="A25" s="17" t="s">
        <v>45</v>
      </c>
      <c r="B25" s="18" t="s">
        <v>46</v>
      </c>
      <c r="C25" s="5"/>
    </row>
    <row r="26" spans="1:3" ht="20.149999999999999" customHeight="1" x14ac:dyDescent="0.35">
      <c r="A26" s="17" t="s">
        <v>47</v>
      </c>
      <c r="B26" s="18" t="s">
        <v>48</v>
      </c>
      <c r="C26" s="5"/>
    </row>
    <row r="27" spans="1:3" ht="20.149999999999999" customHeight="1" x14ac:dyDescent="0.35">
      <c r="A27" s="22" t="s">
        <v>49</v>
      </c>
      <c r="B27" s="23" t="s">
        <v>50</v>
      </c>
      <c r="C27" s="5"/>
    </row>
    <row r="28" spans="1:3" ht="20.149999999999999" customHeight="1" x14ac:dyDescent="0.35">
      <c r="A28" s="17" t="s">
        <v>51</v>
      </c>
      <c r="B28" s="18" t="s">
        <v>52</v>
      </c>
      <c r="C28" s="26"/>
    </row>
    <row r="29" spans="1:3" ht="20.149999999999999" customHeight="1" x14ac:dyDescent="0.35">
      <c r="A29" s="17" t="s">
        <v>53</v>
      </c>
      <c r="B29" s="18" t="s">
        <v>54</v>
      </c>
      <c r="C29" s="5"/>
    </row>
    <row r="30" spans="1:3" ht="20.149999999999999" customHeight="1" x14ac:dyDescent="0.35">
      <c r="A30" s="17" t="s">
        <v>55</v>
      </c>
      <c r="B30" s="18" t="s">
        <v>56</v>
      </c>
      <c r="C30" s="5"/>
    </row>
    <row r="31" spans="1:3" ht="20.149999999999999" customHeight="1" x14ac:dyDescent="0.35">
      <c r="A31" s="28" t="s">
        <v>57</v>
      </c>
      <c r="B31" s="29" t="s">
        <v>58</v>
      </c>
      <c r="C31" s="26"/>
    </row>
    <row r="32" spans="1:3" ht="20.149999999999999" customHeight="1" x14ac:dyDescent="0.35">
      <c r="A32" s="28" t="s">
        <v>59</v>
      </c>
      <c r="B32" s="29" t="s">
        <v>60</v>
      </c>
      <c r="C32" s="26"/>
    </row>
    <row r="33" spans="1:3" ht="20.149999999999999" customHeight="1" x14ac:dyDescent="0.35">
      <c r="A33" s="17" t="s">
        <v>61</v>
      </c>
      <c r="B33" s="18" t="s">
        <v>62</v>
      </c>
      <c r="C33" s="5"/>
    </row>
    <row r="34" spans="1:3" ht="20.149999999999999" customHeight="1" x14ac:dyDescent="0.35">
      <c r="A34" s="17" t="s">
        <v>63</v>
      </c>
      <c r="B34" s="18" t="s">
        <v>64</v>
      </c>
      <c r="C34" s="5"/>
    </row>
    <row r="35" spans="1:3" ht="20.149999999999999" customHeight="1" x14ac:dyDescent="0.35">
      <c r="A35" s="17" t="s">
        <v>65</v>
      </c>
      <c r="B35" s="18" t="s">
        <v>66</v>
      </c>
      <c r="C35" s="26"/>
    </row>
    <row r="36" spans="1:3" ht="20.149999999999999" customHeight="1" x14ac:dyDescent="0.35">
      <c r="A36" s="17" t="s">
        <v>67</v>
      </c>
      <c r="B36" s="18" t="s">
        <v>68</v>
      </c>
      <c r="C36" s="5"/>
    </row>
    <row r="37" spans="1:3" ht="20.149999999999999" customHeight="1" x14ac:dyDescent="0.35">
      <c r="A37" s="17" t="s">
        <v>69</v>
      </c>
      <c r="B37" s="18" t="s">
        <v>70</v>
      </c>
      <c r="C37" s="5"/>
    </row>
    <row r="38" spans="1:3" ht="20.149999999999999" customHeight="1" x14ac:dyDescent="0.35">
      <c r="A38" s="22" t="s">
        <v>71</v>
      </c>
      <c r="B38" s="23" t="s">
        <v>72</v>
      </c>
      <c r="C38" s="5"/>
    </row>
    <row r="39" spans="1:3" ht="20.149999999999999" customHeight="1" x14ac:dyDescent="0.35">
      <c r="A39" s="17" t="s">
        <v>73</v>
      </c>
      <c r="B39" s="18" t="s">
        <v>74</v>
      </c>
      <c r="C39" s="5"/>
    </row>
    <row r="40" spans="1:3" ht="20.149999999999999" customHeight="1" x14ac:dyDescent="0.35">
      <c r="A40" s="17" t="s">
        <v>75</v>
      </c>
      <c r="B40" s="18" t="s">
        <v>76</v>
      </c>
      <c r="C40" s="5"/>
    </row>
    <row r="41" spans="1:3" ht="20.149999999999999" customHeight="1" x14ac:dyDescent="0.35">
      <c r="A41" s="17" t="s">
        <v>77</v>
      </c>
      <c r="B41" s="18" t="s">
        <v>78</v>
      </c>
      <c r="C41" s="5"/>
    </row>
    <row r="42" spans="1:3" ht="20.149999999999999" customHeight="1" x14ac:dyDescent="0.35">
      <c r="A42" s="17" t="s">
        <v>79</v>
      </c>
      <c r="B42" s="18" t="s">
        <v>80</v>
      </c>
      <c r="C42" s="5"/>
    </row>
    <row r="43" spans="1:3" ht="20.149999999999999" customHeight="1" x14ac:dyDescent="0.35">
      <c r="A43" s="22" t="s">
        <v>81</v>
      </c>
      <c r="B43" s="23" t="s">
        <v>82</v>
      </c>
      <c r="C43" s="5"/>
    </row>
    <row r="44" spans="1:3" ht="20.149999999999999" customHeight="1" x14ac:dyDescent="0.35">
      <c r="A44" s="17" t="s">
        <v>83</v>
      </c>
      <c r="B44" s="18" t="s">
        <v>84</v>
      </c>
      <c r="C44" s="5"/>
    </row>
    <row r="45" spans="1:3" ht="20.149999999999999" customHeight="1" x14ac:dyDescent="0.35">
      <c r="A45" s="17" t="s">
        <v>85</v>
      </c>
      <c r="B45" s="18" t="s">
        <v>86</v>
      </c>
      <c r="C45" s="5"/>
    </row>
    <row r="46" spans="1:3" ht="20.149999999999999" customHeight="1" x14ac:dyDescent="0.35">
      <c r="A46" s="17" t="s">
        <v>87</v>
      </c>
      <c r="B46" s="18" t="s">
        <v>88</v>
      </c>
      <c r="C46" s="5"/>
    </row>
    <row r="47" spans="1:3" ht="20.149999999999999" customHeight="1" x14ac:dyDescent="0.35">
      <c r="A47" s="17" t="s">
        <v>89</v>
      </c>
      <c r="B47" s="18" t="s">
        <v>90</v>
      </c>
      <c r="C47" s="5"/>
    </row>
    <row r="48" spans="1:3" ht="20.149999999999999" customHeight="1" x14ac:dyDescent="0.35">
      <c r="A48" s="17" t="s">
        <v>91</v>
      </c>
      <c r="B48" s="18" t="s">
        <v>92</v>
      </c>
      <c r="C48" s="5"/>
    </row>
    <row r="49" spans="1:3" ht="20.149999999999999" customHeight="1" x14ac:dyDescent="0.35">
      <c r="A49" s="22" t="s">
        <v>93</v>
      </c>
      <c r="B49" s="23" t="s">
        <v>94</v>
      </c>
      <c r="C49" s="5"/>
    </row>
    <row r="50" spans="1:3" ht="20.149999999999999" customHeight="1" x14ac:dyDescent="0.35">
      <c r="A50" s="22" t="s">
        <v>95</v>
      </c>
      <c r="B50" s="23" t="s">
        <v>96</v>
      </c>
      <c r="C50" s="5"/>
    </row>
    <row r="51" spans="1:3" ht="20.149999999999999" customHeight="1" x14ac:dyDescent="0.35">
      <c r="A51" s="22" t="s">
        <v>97</v>
      </c>
      <c r="B51" s="23" t="s">
        <v>98</v>
      </c>
      <c r="C51" s="5"/>
    </row>
    <row r="52" spans="1:3" ht="20.149999999999999" customHeight="1" x14ac:dyDescent="0.35">
      <c r="A52" s="17" t="s">
        <v>99</v>
      </c>
      <c r="B52" s="18" t="s">
        <v>100</v>
      </c>
      <c r="C52" s="5"/>
    </row>
    <row r="53" spans="1:3" ht="20.149999999999999" customHeight="1" x14ac:dyDescent="0.35">
      <c r="A53" s="17" t="s">
        <v>101</v>
      </c>
      <c r="B53" s="18" t="s">
        <v>102</v>
      </c>
      <c r="C53" s="5"/>
    </row>
    <row r="54" spans="1:3" ht="20.149999999999999" customHeight="1" x14ac:dyDescent="0.35">
      <c r="A54" s="22" t="s">
        <v>103</v>
      </c>
      <c r="B54" s="23" t="s">
        <v>104</v>
      </c>
      <c r="C54" s="5"/>
    </row>
    <row r="55" spans="1:3" ht="20.149999999999999" customHeight="1" x14ac:dyDescent="0.35">
      <c r="A55" s="17" t="s">
        <v>105</v>
      </c>
      <c r="B55" s="18" t="s">
        <v>106</v>
      </c>
      <c r="C55" s="5"/>
    </row>
    <row r="56" spans="1:3" ht="20.149999999999999" customHeight="1" x14ac:dyDescent="0.35">
      <c r="A56" s="17" t="s">
        <v>107</v>
      </c>
      <c r="B56" s="18" t="s">
        <v>108</v>
      </c>
      <c r="C56" s="5"/>
    </row>
    <row r="57" spans="1:3" ht="20.149999999999999" customHeight="1" x14ac:dyDescent="0.35">
      <c r="A57" s="17" t="s">
        <v>109</v>
      </c>
      <c r="B57" s="18" t="s">
        <v>110</v>
      </c>
      <c r="C57" s="5"/>
    </row>
    <row r="58" spans="1:3" ht="20.149999999999999" customHeight="1" x14ac:dyDescent="0.35">
      <c r="A58" s="22" t="s">
        <v>111</v>
      </c>
      <c r="B58" s="23" t="s">
        <v>112</v>
      </c>
      <c r="C58" s="5"/>
    </row>
    <row r="59" spans="1:3" ht="20.149999999999999" customHeight="1" x14ac:dyDescent="0.35">
      <c r="A59" s="17" t="s">
        <v>113</v>
      </c>
      <c r="B59" s="18" t="s">
        <v>114</v>
      </c>
      <c r="C59" s="26"/>
    </row>
    <row r="60" spans="1:3" ht="20.149999999999999" customHeight="1" x14ac:dyDescent="0.35">
      <c r="A60" s="28" t="s">
        <v>115</v>
      </c>
      <c r="B60" s="29" t="s">
        <v>116</v>
      </c>
      <c r="C60" s="26"/>
    </row>
    <row r="61" spans="1:3" ht="20.149999999999999" customHeight="1" x14ac:dyDescent="0.35">
      <c r="A61" s="17" t="s">
        <v>117</v>
      </c>
      <c r="B61" s="18" t="s">
        <v>118</v>
      </c>
      <c r="C61" s="26"/>
    </row>
    <row r="62" spans="1:3" ht="20.149999999999999" customHeight="1" x14ac:dyDescent="0.35">
      <c r="A62" s="17" t="s">
        <v>119</v>
      </c>
      <c r="B62" s="18" t="s">
        <v>120</v>
      </c>
      <c r="C62" s="26"/>
    </row>
    <row r="63" spans="1:3" ht="20.149999999999999" customHeight="1" x14ac:dyDescent="0.35">
      <c r="A63" s="17" t="s">
        <v>121</v>
      </c>
      <c r="B63" s="18" t="s">
        <v>122</v>
      </c>
      <c r="C63" s="26"/>
    </row>
  </sheetData>
  <sortState xmlns:xlrd2="http://schemas.microsoft.com/office/spreadsheetml/2017/richdata2" ref="B5:B63">
    <sortCondition ref="B5:B63"/>
  </sortState>
  <phoneticPr fontId="5" type="noConversion"/>
  <hyperlinks>
    <hyperlink ref="A5:B5" location="'1'!A1" display="1" xr:uid="{0AF3E75F-665E-450D-BEA9-1607289E78F4}"/>
    <hyperlink ref="A6:B6" location="'2'!A1" display="2" xr:uid="{7D494D72-FB23-4AE6-8D7B-BA5B2A967591}"/>
    <hyperlink ref="A7:B7" location="'3'!A1" display="3" xr:uid="{47016C70-6C72-4E96-A600-6BCB021F0AF2}"/>
    <hyperlink ref="A8:B8" location="'4'!A1" display="4" xr:uid="{DC7DE74B-B915-4CA2-B3E1-F350711BFCD8}"/>
    <hyperlink ref="A9:B9" location="'5'!A1" display="5" xr:uid="{95FEEA20-1840-4946-B93A-EF42C3C7CF69}"/>
    <hyperlink ref="A10:B10" location="'6'!A1" display="6" xr:uid="{579FD828-13E0-436E-B62B-8073C58F59AB}"/>
    <hyperlink ref="A11:B11" location="'7'!A1" display="7" xr:uid="{1679B227-DD4C-45DC-9E68-F6D665879AFF}"/>
    <hyperlink ref="A12:B12" location="'8'!A1" display="8" xr:uid="{EF7703CF-1460-43B8-B805-3675157BD0A3}"/>
    <hyperlink ref="A13:B13" location="'9'!A1" display="9" xr:uid="{AC1B2CB9-E43F-443E-B08B-BECF22A36B6A}"/>
    <hyperlink ref="A14:B14" location="'10'!A1" display="10" xr:uid="{5C89BBF6-DAEB-4F03-BCD0-D824BB28246F}"/>
    <hyperlink ref="A15:B15" location="'11'!A1" display="11" xr:uid="{AF4AB354-42DF-4A08-A658-15D502D8555D}"/>
    <hyperlink ref="A16:B16" location="'12'!A1" display="12" xr:uid="{1E1BCA37-7910-4221-80EB-A5D9BBDD07D0}"/>
    <hyperlink ref="A18:B18" location="'14'!A1" display="14" xr:uid="{3F6F9C17-79A5-477F-ACC5-B267C8A9A812}"/>
    <hyperlink ref="A19:B19" location="'15'!A1" display="15" xr:uid="{220C1F61-CA0E-40C9-B9BA-AC8AF017C9FA}"/>
    <hyperlink ref="A20:B20" location="'16'!A1" display="16" xr:uid="{B6B436DF-F351-4231-B2CF-D78344493658}"/>
    <hyperlink ref="A21:B21" location="'17'!A1" display="17" xr:uid="{4CBF0AC3-CCC0-41F6-8F07-5CB1822C25E0}"/>
    <hyperlink ref="A22:B22" location="'18'!A1" display="18" xr:uid="{CF5B760F-777C-42D7-AB85-F0E478741A1A}"/>
    <hyperlink ref="A24:B24" location="'20'!A1" display="20" xr:uid="{5E4F19B2-44F2-471D-B97B-578662D8B158}"/>
    <hyperlink ref="A25:B25" location="'21'!A1" display="21" xr:uid="{D56BE7DD-9EA9-4C33-9850-749F41092AA7}"/>
    <hyperlink ref="A26:B26" location="'22'!A1" display="22" xr:uid="{FFA0826E-74E1-42E2-BC89-A7E2917016BD}"/>
    <hyperlink ref="A28:B28" location="'24'!A1" display="24" xr:uid="{943BE440-55A3-44FE-A063-9B6F67D60B1A}"/>
    <hyperlink ref="A29:B29" location="'25'!A1" display="25" xr:uid="{E0063584-C6EA-41CC-8AF6-188DB8FE23CB}"/>
    <hyperlink ref="A30:B30" location="'26'!A1" display="26" xr:uid="{C26A6899-6A34-4D29-B986-F73FA8B5EC86}"/>
    <hyperlink ref="A33:B33" location="'29'!A1" display="29" xr:uid="{3F1D49D5-5451-4535-A7D0-CFBCB41CE9E7}"/>
    <hyperlink ref="A34:B34" location="'30'!A1" display="30" xr:uid="{34733B40-CAD9-476C-A50A-B1A42842007F}"/>
    <hyperlink ref="A35:B35" location="'31'!A1" display="31" xr:uid="{8ADD45FB-B1E6-4CA7-9E94-18AF2E77BDD5}"/>
    <hyperlink ref="A36:B36" location="'32'!A1" display="32" xr:uid="{E9B6CD62-DBD9-44FC-BEA9-8EE1C597B950}"/>
    <hyperlink ref="A37:B37" location="'33'!A1" display="33" xr:uid="{EA47A303-6395-480A-844E-57DCC22AEF30}"/>
    <hyperlink ref="A39:B39" location="'35'!A1" display="35" xr:uid="{489EF16B-9536-4293-BA65-7B6DA3EB71CB}"/>
    <hyperlink ref="A40:B40" location="'36'!A1" display="36" xr:uid="{C7730739-7D3B-44D4-99DB-8F0815D1309C}"/>
    <hyperlink ref="A41:B41" location="'37'!A1" display="37" xr:uid="{921CFF4E-4ECF-49EA-937C-F870CBB74BA6}"/>
    <hyperlink ref="A42:B42" location="'38'!A1" display="38" xr:uid="{961DD29D-60AB-484C-9967-A386373FA53B}"/>
    <hyperlink ref="A44:B44" location="'40'!A1" display="40" xr:uid="{0775D4BD-D9EF-43A8-822A-007A6ABFE10E}"/>
    <hyperlink ref="A45:B45" location="'41'!A1" display="41" xr:uid="{FA55708F-7235-4A63-8426-68E53CADF9EA}"/>
    <hyperlink ref="A46:B46" location="'42'!A1" display="42" xr:uid="{4C11F9D5-742B-4AEA-B169-E5665E9454A0}"/>
    <hyperlink ref="A47:B47" location="'43'!A1" display="43" xr:uid="{79C549F8-2904-4341-B0B7-AB1FFE6A9E34}"/>
    <hyperlink ref="A48:B48" location="'44'!A1" display="44" xr:uid="{BEE99E45-DCA0-42A2-8626-826744AC7A4B}"/>
    <hyperlink ref="A52:B52" location="'48'!A1" display="48" xr:uid="{A05516C1-7660-4784-B0B1-3B59EB082FE4}"/>
    <hyperlink ref="A53:B53" location="'49'!A1" display="49" xr:uid="{52E62123-CA4C-4A4F-821E-7EC1606F888D}"/>
    <hyperlink ref="A55:B55" location="'51'!A1" display="51" xr:uid="{21694DE2-A0A8-4565-8E8F-CC3E10633D91}"/>
    <hyperlink ref="A56:B56" location="'52'!A1" display="52" xr:uid="{98655E66-C551-4820-B2D0-DF48FB516949}"/>
    <hyperlink ref="A57:B57" location="'53'!A1" display="53" xr:uid="{E8B3E404-53BA-42D3-B510-59C9B720F1AF}"/>
    <hyperlink ref="A59:B59" location="'56'!A1" display="56" xr:uid="{61F08F96-944D-402B-A675-4C80B43050A0}"/>
    <hyperlink ref="A61:B61" location="'58'!A1" display="58" xr:uid="{00AF54F2-6D40-401E-8D24-C793EF83A386}"/>
    <hyperlink ref="A62:B62" location="'59'!A1" display="59" xr:uid="{C8CEE796-0D71-4F41-9ADD-49DE6023509D}"/>
    <hyperlink ref="A63:B63" location="'60'!A1" display="60" xr:uid="{F9011D5B-14FC-4A71-A63B-C259695042F5}"/>
    <hyperlink ref="A4:B4" location="A!A1" display="A" xr:uid="{489E5F60-98B1-49D9-B2BB-DF53C383EDA6}"/>
    <hyperlink ref="A32" location="'28'!A1" display="28" xr:uid="{F331392E-D169-4618-AD05-0C52A04FF039}"/>
    <hyperlink ref="B32" location="'28'!A1" display="Operate Lorry Crane" xr:uid="{DA92D66B-E734-426F-85B4-A24A82911AFC}"/>
    <hyperlink ref="A60" location="'57'!A1" display="57" xr:uid="{AE52D24A-6952-49D6-91D5-3ADE7C40576B}"/>
    <hyperlink ref="B60" location="'57'!A1" display="Safety Orientation Course Tunneling for Workers" xr:uid="{884231CF-A0D3-4EFE-9563-B31669849C90}"/>
    <hyperlink ref="B31" location="'27'!A1" display="Operate Forklift" xr:uid="{35D067B5-2242-4C20-970A-9AEE6CD1DFCF}"/>
    <hyperlink ref="A31" location="'27'!A1" display="27" xr:uid="{AF4F9690-22FA-4E50-AB06-5AEA99B5E8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15B0-B988-4BDE-8B4C-9D5905BE7303}">
  <sheetPr codeName="Sheet10"/>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20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v>4.5</v>
      </c>
      <c r="C13" s="11" t="s">
        <v>136</v>
      </c>
      <c r="D13" s="9" t="s">
        <v>145</v>
      </c>
      <c r="E13" s="14">
        <v>45145</v>
      </c>
    </row>
    <row r="14" spans="1:5" ht="130.5" x14ac:dyDescent="0.35">
      <c r="A14" s="14">
        <v>45146</v>
      </c>
      <c r="B14" s="11">
        <v>3.7</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3.2</v>
      </c>
      <c r="C16" s="11" t="s">
        <v>136</v>
      </c>
      <c r="D16" s="8" t="s">
        <v>148</v>
      </c>
      <c r="E16" s="14">
        <v>45148</v>
      </c>
    </row>
    <row r="17" spans="1:5" ht="50.15" customHeight="1" x14ac:dyDescent="0.35">
      <c r="A17" s="15">
        <v>44562</v>
      </c>
      <c r="B17" s="16">
        <v>5.0999999999999996</v>
      </c>
      <c r="C17" s="16" t="s">
        <v>133</v>
      </c>
      <c r="D17" s="8" t="s">
        <v>149</v>
      </c>
      <c r="E17" s="15">
        <v>44562</v>
      </c>
    </row>
    <row r="18" spans="1:5" ht="50.15" customHeight="1" x14ac:dyDescent="0.35">
      <c r="A18" s="15">
        <v>44562</v>
      </c>
      <c r="B18" s="16">
        <v>3.5</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697D82FC-CA0D-486D-9FF6-1E0A0EE1253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76BA365-CA26-4BA1-B454-F518F59D94E2}">
          <x14:formula1>
            <xm:f>Sheet4!$A$2:$A$4</xm:f>
          </x14:formula1>
          <xm:sqref>C7:C25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F9F31-1684-491B-BCB7-507B5BFCC292}">
  <sheetPr codeName="Sheet11"/>
  <dimension ref="A1:E18"/>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22</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4" customHeight="1" x14ac:dyDescent="0.35">
      <c r="A8" s="14">
        <v>45140</v>
      </c>
      <c r="B8" s="11" t="s">
        <v>140</v>
      </c>
      <c r="C8" s="11" t="s">
        <v>133</v>
      </c>
      <c r="D8" s="8" t="s">
        <v>141</v>
      </c>
      <c r="E8" s="14">
        <v>45140</v>
      </c>
    </row>
    <row r="9" spans="1:5" ht="130.5" x14ac:dyDescent="0.35">
      <c r="A9" s="14">
        <v>45141</v>
      </c>
      <c r="B9" s="11">
        <v>5.3</v>
      </c>
      <c r="C9" s="11" t="s">
        <v>136</v>
      </c>
      <c r="D9" s="8" t="s">
        <v>142</v>
      </c>
      <c r="E9" s="14">
        <v>45141</v>
      </c>
    </row>
    <row r="10" spans="1:5" ht="50.15" customHeight="1" x14ac:dyDescent="0.35">
      <c r="A10" s="14">
        <v>45143</v>
      </c>
      <c r="B10" s="11">
        <v>2.6</v>
      </c>
      <c r="C10" s="11" t="s">
        <v>133</v>
      </c>
      <c r="D10" s="5" t="s">
        <v>143</v>
      </c>
      <c r="E10" s="14">
        <v>45143</v>
      </c>
    </row>
    <row r="11" spans="1:5" ht="50.15" customHeight="1" x14ac:dyDescent="0.35">
      <c r="A11" s="14">
        <v>45144</v>
      </c>
      <c r="B11" s="11">
        <v>6.1</v>
      </c>
      <c r="C11" s="11" t="s">
        <v>133</v>
      </c>
      <c r="D11" s="5" t="s">
        <v>144</v>
      </c>
      <c r="E11" s="14">
        <v>45144</v>
      </c>
    </row>
    <row r="12" spans="1:5" ht="116" x14ac:dyDescent="0.35">
      <c r="A12" s="14">
        <v>45145</v>
      </c>
      <c r="B12" s="11">
        <v>5.3</v>
      </c>
      <c r="C12" s="11" t="s">
        <v>136</v>
      </c>
      <c r="D12" s="9" t="s">
        <v>145</v>
      </c>
      <c r="E12" s="14">
        <v>45145</v>
      </c>
    </row>
    <row r="13" spans="1:5" ht="130.5" x14ac:dyDescent="0.35">
      <c r="A13" s="14">
        <v>45146</v>
      </c>
      <c r="B13" s="11">
        <v>6.3</v>
      </c>
      <c r="C13" s="11" t="s">
        <v>136</v>
      </c>
      <c r="D13" s="8" t="s">
        <v>146</v>
      </c>
      <c r="E13" s="14">
        <v>45146</v>
      </c>
    </row>
    <row r="14" spans="1:5" ht="58" x14ac:dyDescent="0.35">
      <c r="A14" s="14">
        <v>45147</v>
      </c>
      <c r="B14" s="11">
        <v>7.1</v>
      </c>
      <c r="C14" s="11" t="s">
        <v>136</v>
      </c>
      <c r="D14" s="8" t="s">
        <v>147</v>
      </c>
      <c r="E14" s="14">
        <v>45147</v>
      </c>
    </row>
    <row r="15" spans="1:5" ht="50.15" customHeight="1" x14ac:dyDescent="0.35">
      <c r="A15" s="14">
        <v>45148</v>
      </c>
      <c r="B15" s="11">
        <v>4.0999999999999996</v>
      </c>
      <c r="C15" s="11" t="s">
        <v>136</v>
      </c>
      <c r="D15" s="8" t="s">
        <v>148</v>
      </c>
      <c r="E15" s="14">
        <v>45148</v>
      </c>
    </row>
    <row r="16" spans="1:5" ht="50.15" customHeight="1" x14ac:dyDescent="0.35">
      <c r="A16" s="15">
        <v>44562</v>
      </c>
      <c r="B16" s="16">
        <v>6.3</v>
      </c>
      <c r="C16" s="16" t="s">
        <v>133</v>
      </c>
      <c r="D16" s="8" t="s">
        <v>149</v>
      </c>
      <c r="E16" s="15">
        <v>44562</v>
      </c>
    </row>
    <row r="17" spans="1:5" ht="50.15" customHeight="1" x14ac:dyDescent="0.35">
      <c r="A17" s="15">
        <v>44562</v>
      </c>
      <c r="B17" s="16" t="s">
        <v>160</v>
      </c>
      <c r="C17" s="16" t="s">
        <v>136</v>
      </c>
      <c r="D17" s="8" t="s">
        <v>150</v>
      </c>
      <c r="E17" s="15">
        <v>44562</v>
      </c>
    </row>
    <row r="18" spans="1:5" ht="50.15" customHeight="1" x14ac:dyDescent="0.35">
      <c r="A18" s="15">
        <v>44562</v>
      </c>
      <c r="B18" s="16">
        <v>4.2</v>
      </c>
      <c r="C18" s="16" t="s">
        <v>133</v>
      </c>
      <c r="D18" s="8" t="s">
        <v>151</v>
      </c>
      <c r="E18" s="15">
        <v>44562</v>
      </c>
    </row>
  </sheetData>
  <mergeCells count="1">
    <mergeCell ref="A5:E5"/>
  </mergeCells>
  <hyperlinks>
    <hyperlink ref="A1" location="MAIN!A1" display="Click HERE to return to MAIN" xr:uid="{E427EF82-1E17-47E2-A8D7-F2C8A04ED2B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EB79957-F3D3-4D72-9ACB-78E454BC57E2}">
          <x14:formula1>
            <xm:f>Sheet4!$A$2:$A$4</xm:f>
          </x14:formula1>
          <xm:sqref>C7:C24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CEBB2-0771-4FF7-8E09-D0603CD06C8D}">
  <sheetPr codeName="Sheet12"/>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24</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c r="C8" s="11" t="s">
        <v>133</v>
      </c>
      <c r="D8" s="8" t="s">
        <v>139</v>
      </c>
      <c r="E8" s="14">
        <v>45139</v>
      </c>
    </row>
    <row r="9" spans="1:5" ht="50.4" customHeight="1" x14ac:dyDescent="0.35">
      <c r="A9" s="14">
        <v>45140</v>
      </c>
      <c r="B9" s="11"/>
      <c r="C9" s="11" t="s">
        <v>133</v>
      </c>
      <c r="D9" s="8" t="s">
        <v>141</v>
      </c>
      <c r="E9" s="14">
        <v>45140</v>
      </c>
    </row>
    <row r="10" spans="1:5" ht="130.5" x14ac:dyDescent="0.35">
      <c r="A10" s="14">
        <v>45141</v>
      </c>
      <c r="B10" s="11"/>
      <c r="C10" s="11" t="s">
        <v>136</v>
      </c>
      <c r="D10" s="8" t="s">
        <v>142</v>
      </c>
      <c r="E10" s="14">
        <v>45141</v>
      </c>
    </row>
    <row r="11" spans="1:5" ht="50.15" customHeight="1" x14ac:dyDescent="0.35">
      <c r="A11" s="14">
        <v>45143</v>
      </c>
      <c r="B11" s="11"/>
      <c r="C11" s="11" t="s">
        <v>133</v>
      </c>
      <c r="D11" s="5" t="s">
        <v>143</v>
      </c>
      <c r="E11" s="14">
        <v>45143</v>
      </c>
    </row>
    <row r="12" spans="1:5" ht="50.15" customHeight="1" x14ac:dyDescent="0.35">
      <c r="A12" s="14">
        <v>45144</v>
      </c>
      <c r="B12" s="11"/>
      <c r="C12" s="11" t="s">
        <v>133</v>
      </c>
      <c r="D12" s="5" t="s">
        <v>144</v>
      </c>
      <c r="E12" s="14">
        <v>45144</v>
      </c>
    </row>
    <row r="13" spans="1:5" ht="116" x14ac:dyDescent="0.35">
      <c r="A13" s="14">
        <v>45145</v>
      </c>
      <c r="B13" s="11"/>
      <c r="C13" s="11" t="s">
        <v>136</v>
      </c>
      <c r="D13" s="9" t="s">
        <v>145</v>
      </c>
      <c r="E13" s="14">
        <v>45145</v>
      </c>
    </row>
    <row r="14" spans="1:5" ht="130.5" x14ac:dyDescent="0.35">
      <c r="A14" s="14">
        <v>45146</v>
      </c>
      <c r="B14" s="11"/>
      <c r="C14" s="11" t="s">
        <v>136</v>
      </c>
      <c r="D14" s="8" t="s">
        <v>146</v>
      </c>
      <c r="E14" s="14">
        <v>45146</v>
      </c>
    </row>
    <row r="15" spans="1:5" ht="58" x14ac:dyDescent="0.35">
      <c r="A15" s="14">
        <v>45147</v>
      </c>
      <c r="B15" s="11"/>
      <c r="C15" s="11" t="s">
        <v>136</v>
      </c>
      <c r="D15" s="8" t="s">
        <v>147</v>
      </c>
      <c r="E15" s="14">
        <v>45147</v>
      </c>
    </row>
    <row r="16" spans="1:5" ht="50.15" customHeight="1" x14ac:dyDescent="0.35">
      <c r="A16" s="14">
        <v>45148</v>
      </c>
      <c r="B16" s="11"/>
      <c r="C16" s="11" t="s">
        <v>136</v>
      </c>
      <c r="D16" s="8" t="s">
        <v>148</v>
      </c>
      <c r="E16" s="14">
        <v>45148</v>
      </c>
    </row>
    <row r="17" spans="1:5" ht="50.15" customHeight="1" x14ac:dyDescent="0.35">
      <c r="A17" s="15">
        <v>44562</v>
      </c>
      <c r="B17" s="16"/>
      <c r="C17" s="16" t="s">
        <v>133</v>
      </c>
      <c r="D17" s="8" t="s">
        <v>149</v>
      </c>
      <c r="E17" s="15">
        <v>44562</v>
      </c>
    </row>
    <row r="18" spans="1:5" ht="50.15" customHeight="1" x14ac:dyDescent="0.35">
      <c r="A18" s="15">
        <v>44562</v>
      </c>
      <c r="B18" s="16"/>
      <c r="C18" s="16" t="s">
        <v>136</v>
      </c>
      <c r="D18" s="8" t="s">
        <v>150</v>
      </c>
      <c r="E18" s="15">
        <v>44562</v>
      </c>
    </row>
    <row r="19" spans="1:5" ht="50.15" customHeight="1" x14ac:dyDescent="0.35">
      <c r="A19" s="15">
        <v>44562</v>
      </c>
      <c r="B19" s="16"/>
      <c r="C19" s="16" t="s">
        <v>133</v>
      </c>
      <c r="D19" s="8" t="s">
        <v>151</v>
      </c>
      <c r="E19" s="15">
        <v>44562</v>
      </c>
    </row>
  </sheetData>
  <mergeCells count="1">
    <mergeCell ref="A5:E5"/>
  </mergeCells>
  <hyperlinks>
    <hyperlink ref="A1" location="MAIN!A1" display="Click HERE to return to MAIN" xr:uid="{B9DCBD56-A788-4A41-A6AA-E183624B40A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C6DF0BB-E4EF-4A12-BAE5-E7F852968925}">
          <x14:formula1>
            <xm:f>Sheet4!$A$2:$A$4</xm:f>
          </x14:formula1>
          <xm:sqref>C7:C25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54DCB-4F4B-405F-8278-686138A8DDAD}">
  <sheetPr codeName="Sheet13"/>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26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c r="C8" s="11" t="s">
        <v>133</v>
      </c>
      <c r="D8" s="8" t="s">
        <v>139</v>
      </c>
      <c r="E8" s="14">
        <v>45139</v>
      </c>
    </row>
    <row r="9" spans="1:5" ht="50.4" customHeight="1" x14ac:dyDescent="0.35">
      <c r="A9" s="14">
        <v>45140</v>
      </c>
      <c r="B9" s="11"/>
      <c r="C9" s="11" t="s">
        <v>133</v>
      </c>
      <c r="D9" s="8" t="s">
        <v>141</v>
      </c>
      <c r="E9" s="14">
        <v>45140</v>
      </c>
    </row>
    <row r="10" spans="1:5" ht="130.5" x14ac:dyDescent="0.35">
      <c r="A10" s="14">
        <v>45141</v>
      </c>
      <c r="B10" s="11"/>
      <c r="C10" s="11" t="s">
        <v>136</v>
      </c>
      <c r="D10" s="8" t="s">
        <v>142</v>
      </c>
      <c r="E10" s="14">
        <v>45141</v>
      </c>
    </row>
    <row r="11" spans="1:5" ht="50.15" customHeight="1" x14ac:dyDescent="0.35">
      <c r="A11" s="14">
        <v>45143</v>
      </c>
      <c r="B11" s="11"/>
      <c r="C11" s="11" t="s">
        <v>133</v>
      </c>
      <c r="D11" s="5" t="s">
        <v>143</v>
      </c>
      <c r="E11" s="14">
        <v>45143</v>
      </c>
    </row>
    <row r="12" spans="1:5" ht="50.15" customHeight="1" x14ac:dyDescent="0.35">
      <c r="A12" s="14">
        <v>45144</v>
      </c>
      <c r="B12" s="11"/>
      <c r="C12" s="11" t="s">
        <v>133</v>
      </c>
      <c r="D12" s="5" t="s">
        <v>144</v>
      </c>
      <c r="E12" s="14">
        <v>45144</v>
      </c>
    </row>
    <row r="13" spans="1:5" ht="116" x14ac:dyDescent="0.35">
      <c r="A13" s="14">
        <v>45145</v>
      </c>
      <c r="B13" s="11"/>
      <c r="C13" s="11" t="s">
        <v>136</v>
      </c>
      <c r="D13" s="9" t="s">
        <v>145</v>
      </c>
      <c r="E13" s="14">
        <v>45145</v>
      </c>
    </row>
    <row r="14" spans="1:5" ht="130.5" x14ac:dyDescent="0.35">
      <c r="A14" s="14">
        <v>45146</v>
      </c>
      <c r="B14" s="11"/>
      <c r="C14" s="11" t="s">
        <v>136</v>
      </c>
      <c r="D14" s="8" t="s">
        <v>146</v>
      </c>
      <c r="E14" s="14">
        <v>45146</v>
      </c>
    </row>
    <row r="15" spans="1:5" ht="58" x14ac:dyDescent="0.35">
      <c r="A15" s="14">
        <v>45147</v>
      </c>
      <c r="B15" s="11"/>
      <c r="C15" s="11" t="s">
        <v>136</v>
      </c>
      <c r="D15" s="8" t="s">
        <v>147</v>
      </c>
      <c r="E15" s="14">
        <v>45147</v>
      </c>
    </row>
    <row r="16" spans="1:5" ht="50.15" customHeight="1" x14ac:dyDescent="0.35">
      <c r="A16" s="14">
        <v>45148</v>
      </c>
      <c r="B16" s="11"/>
      <c r="C16" s="11" t="s">
        <v>136</v>
      </c>
      <c r="D16" s="8" t="s">
        <v>148</v>
      </c>
      <c r="E16" s="14">
        <v>45148</v>
      </c>
    </row>
    <row r="17" spans="1:5" ht="50.15" customHeight="1" x14ac:dyDescent="0.35">
      <c r="A17" s="15">
        <v>44562</v>
      </c>
      <c r="B17" s="16"/>
      <c r="C17" s="16" t="s">
        <v>133</v>
      </c>
      <c r="D17" s="8" t="s">
        <v>149</v>
      </c>
      <c r="E17" s="15">
        <v>44562</v>
      </c>
    </row>
    <row r="18" spans="1:5" ht="50.15" customHeight="1" x14ac:dyDescent="0.35">
      <c r="A18" s="15">
        <v>44562</v>
      </c>
      <c r="B18" s="16"/>
      <c r="C18" s="16" t="s">
        <v>136</v>
      </c>
      <c r="D18" s="8" t="s">
        <v>150</v>
      </c>
      <c r="E18" s="15">
        <v>44562</v>
      </c>
    </row>
    <row r="19" spans="1:5" ht="50.15" customHeight="1" x14ac:dyDescent="0.35">
      <c r="A19" s="15">
        <v>44562</v>
      </c>
      <c r="B19" s="16"/>
      <c r="C19" s="16" t="s">
        <v>133</v>
      </c>
      <c r="D19" s="8" t="s">
        <v>151</v>
      </c>
      <c r="E19" s="15">
        <v>44562</v>
      </c>
    </row>
  </sheetData>
  <mergeCells count="1">
    <mergeCell ref="A5:E5"/>
  </mergeCells>
  <hyperlinks>
    <hyperlink ref="A1" location="MAIN!A1" display="Click HERE to return to MAIN" xr:uid="{4B714131-3D59-43FB-8858-A594F243836B}"/>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98382CA-3B9C-429D-BFED-721690D2843B}">
          <x14:formula1>
            <xm:f>Sheet4!$A$2:$A$4</xm:f>
          </x14:formula1>
          <xm:sqref>C7:C25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338E-06B7-4F72-8901-22BBCCEB9353}">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28</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5.2</v>
      </c>
      <c r="C10" s="11" t="s">
        <v>136</v>
      </c>
      <c r="D10" s="8" t="s">
        <v>142</v>
      </c>
      <c r="E10" s="14">
        <v>45141</v>
      </c>
    </row>
    <row r="11" spans="1:5" ht="50.15" customHeight="1" x14ac:dyDescent="0.35">
      <c r="A11" s="14">
        <v>45143</v>
      </c>
      <c r="B11" s="11">
        <v>2.6</v>
      </c>
      <c r="C11" s="11" t="s">
        <v>133</v>
      </c>
      <c r="D11" s="5" t="s">
        <v>143</v>
      </c>
      <c r="E11" s="14">
        <v>45143</v>
      </c>
    </row>
    <row r="12" spans="1:5" ht="50.15" customHeight="1" x14ac:dyDescent="0.35">
      <c r="A12" s="14">
        <v>45144</v>
      </c>
      <c r="B12" s="11">
        <v>4.5999999999999996</v>
      </c>
      <c r="C12" s="11" t="s">
        <v>133</v>
      </c>
      <c r="D12" s="5" t="s">
        <v>144</v>
      </c>
      <c r="E12" s="14">
        <v>45144</v>
      </c>
    </row>
    <row r="13" spans="1:5" ht="116" x14ac:dyDescent="0.35">
      <c r="A13" s="14">
        <v>45145</v>
      </c>
      <c r="B13" s="11"/>
      <c r="C13" s="11" t="s">
        <v>136</v>
      </c>
      <c r="D13" s="9" t="s">
        <v>145</v>
      </c>
      <c r="E13" s="14">
        <v>45145</v>
      </c>
    </row>
    <row r="14" spans="1:5" ht="130.5" x14ac:dyDescent="0.35">
      <c r="A14" s="14">
        <v>45146</v>
      </c>
      <c r="B14" s="11"/>
      <c r="C14" s="11" t="s">
        <v>136</v>
      </c>
      <c r="D14" s="8" t="s">
        <v>146</v>
      </c>
      <c r="E14" s="14">
        <v>45146</v>
      </c>
    </row>
    <row r="15" spans="1:5" ht="58" x14ac:dyDescent="0.35">
      <c r="A15" s="14">
        <v>45147</v>
      </c>
      <c r="B15" s="11"/>
      <c r="C15" s="11" t="s">
        <v>136</v>
      </c>
      <c r="D15" s="8" t="s">
        <v>147</v>
      </c>
      <c r="E15" s="14">
        <v>45147</v>
      </c>
    </row>
    <row r="16" spans="1:5" ht="50.15" customHeight="1" x14ac:dyDescent="0.35">
      <c r="A16" s="14">
        <v>45148</v>
      </c>
      <c r="B16" s="11">
        <v>4.0999999999999996</v>
      </c>
      <c r="C16" s="11" t="s">
        <v>136</v>
      </c>
      <c r="D16" s="8" t="s">
        <v>148</v>
      </c>
      <c r="E16" s="14">
        <v>45148</v>
      </c>
    </row>
    <row r="17" spans="1:5" ht="50.15" customHeight="1" x14ac:dyDescent="0.35">
      <c r="A17" s="15">
        <v>44562</v>
      </c>
      <c r="B17" s="16">
        <v>6</v>
      </c>
      <c r="C17" s="16" t="s">
        <v>133</v>
      </c>
      <c r="D17" s="8" t="s">
        <v>149</v>
      </c>
      <c r="E17" s="15">
        <v>44562</v>
      </c>
    </row>
    <row r="18" spans="1:5" ht="50.15" customHeight="1" x14ac:dyDescent="0.35">
      <c r="A18" s="15">
        <v>44562</v>
      </c>
      <c r="B18" s="16" t="s">
        <v>161</v>
      </c>
      <c r="C18" s="16" t="s">
        <v>136</v>
      </c>
      <c r="D18" s="8" t="s">
        <v>150</v>
      </c>
      <c r="E18" s="15">
        <v>44562</v>
      </c>
    </row>
    <row r="19" spans="1:5" ht="50.15" customHeight="1" x14ac:dyDescent="0.35">
      <c r="A19" s="15">
        <v>44562</v>
      </c>
      <c r="B19" s="16">
        <v>4.2</v>
      </c>
      <c r="C19" s="16" t="s">
        <v>133</v>
      </c>
      <c r="D19" s="8" t="s">
        <v>151</v>
      </c>
      <c r="E19" s="15">
        <v>44562</v>
      </c>
    </row>
  </sheetData>
  <mergeCells count="1">
    <mergeCell ref="A5:E5"/>
  </mergeCells>
  <hyperlinks>
    <hyperlink ref="A1" location="MAIN!A1" display="Click HERE to return to MAIN" xr:uid="{D0E9CDF3-32F5-4847-B6AA-FD391AF3F1D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D817E25-F1BC-4B22-B2E4-D5B98EE2AFFE}">
          <x14:formula1>
            <xm:f>Sheet4!$A$2:$A$4</xm:f>
          </x14:formula1>
          <xm:sqref>C7:C25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2195E-FFA9-4306-B8D7-29C2E45F8DBD}">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30</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39</v>
      </c>
      <c r="C8" s="11"/>
      <c r="D8" s="11" t="s">
        <v>133</v>
      </c>
      <c r="E8" s="8" t="s">
        <v>139</v>
      </c>
      <c r="F8" s="14">
        <v>45139</v>
      </c>
    </row>
    <row r="9" spans="1:6" ht="50.4" customHeight="1" x14ac:dyDescent="0.35">
      <c r="A9" s="14">
        <v>45140</v>
      </c>
      <c r="B9" s="11">
        <v>38</v>
      </c>
      <c r="C9" s="11"/>
      <c r="D9" s="11" t="s">
        <v>133</v>
      </c>
      <c r="E9" s="8" t="s">
        <v>141</v>
      </c>
      <c r="F9" s="14">
        <v>45140</v>
      </c>
    </row>
    <row r="10" spans="1:6" ht="130.5" x14ac:dyDescent="0.35">
      <c r="A10" s="14">
        <v>45141</v>
      </c>
      <c r="B10" s="11">
        <v>24</v>
      </c>
      <c r="C10" s="11">
        <v>5.0999999999999996</v>
      </c>
      <c r="D10" s="11" t="s">
        <v>136</v>
      </c>
      <c r="E10" s="8" t="s">
        <v>142</v>
      </c>
      <c r="F10" s="14">
        <v>45141</v>
      </c>
    </row>
    <row r="11" spans="1:6" ht="50.15" customHeight="1" x14ac:dyDescent="0.35">
      <c r="A11" s="14">
        <v>45143</v>
      </c>
      <c r="B11" s="11">
        <v>18</v>
      </c>
      <c r="C11" s="11">
        <v>4.4000000000000004</v>
      </c>
      <c r="D11" s="11" t="s">
        <v>133</v>
      </c>
      <c r="E11" s="5" t="s">
        <v>143</v>
      </c>
      <c r="F11" s="14">
        <v>45143</v>
      </c>
    </row>
    <row r="12" spans="1:6" ht="50.15" customHeight="1" x14ac:dyDescent="0.35">
      <c r="A12" s="14">
        <v>45144</v>
      </c>
      <c r="B12" s="11">
        <v>27</v>
      </c>
      <c r="C12" s="11">
        <v>6.5</v>
      </c>
      <c r="D12" s="11" t="s">
        <v>133</v>
      </c>
      <c r="E12" s="5" t="s">
        <v>144</v>
      </c>
      <c r="F12" s="14">
        <v>45144</v>
      </c>
    </row>
    <row r="13" spans="1:6" ht="116" x14ac:dyDescent="0.35">
      <c r="A13" s="14">
        <v>45145</v>
      </c>
      <c r="B13" s="11">
        <v>23</v>
      </c>
      <c r="C13" s="11">
        <v>5.0999999999999996</v>
      </c>
      <c r="D13" s="11" t="s">
        <v>136</v>
      </c>
      <c r="E13" s="9" t="s">
        <v>145</v>
      </c>
      <c r="F13" s="14">
        <v>45145</v>
      </c>
    </row>
    <row r="14" spans="1:6" ht="130.5" x14ac:dyDescent="0.35">
      <c r="A14" s="14">
        <v>45146</v>
      </c>
      <c r="B14" s="11">
        <v>27</v>
      </c>
      <c r="C14" s="11">
        <v>6.4</v>
      </c>
      <c r="D14" s="11" t="s">
        <v>136</v>
      </c>
      <c r="E14" s="8" t="s">
        <v>146</v>
      </c>
      <c r="F14" s="14">
        <v>45146</v>
      </c>
    </row>
    <row r="15" spans="1:6" ht="58" x14ac:dyDescent="0.35">
      <c r="A15" s="14">
        <v>45147</v>
      </c>
      <c r="B15" s="11">
        <v>29</v>
      </c>
      <c r="C15" s="11">
        <v>7.1</v>
      </c>
      <c r="D15" s="11" t="s">
        <v>136</v>
      </c>
      <c r="E15" s="8" t="s">
        <v>147</v>
      </c>
      <c r="F15" s="14">
        <v>45147</v>
      </c>
    </row>
    <row r="16" spans="1:6" ht="50.15" customHeight="1" x14ac:dyDescent="0.35">
      <c r="A16" s="14">
        <v>45148</v>
      </c>
      <c r="B16" s="11">
        <v>13</v>
      </c>
      <c r="C16" s="11">
        <v>4.0999999999999996</v>
      </c>
      <c r="D16" s="11" t="s">
        <v>136</v>
      </c>
      <c r="E16" s="8" t="s">
        <v>148</v>
      </c>
      <c r="F16" s="14">
        <v>45148</v>
      </c>
    </row>
    <row r="17" spans="1:6" ht="50.15" customHeight="1" x14ac:dyDescent="0.35">
      <c r="A17" s="15">
        <v>44562</v>
      </c>
      <c r="B17" s="16">
        <v>28</v>
      </c>
      <c r="C17" s="16">
        <v>7</v>
      </c>
      <c r="D17" s="16" t="s">
        <v>133</v>
      </c>
      <c r="E17" s="8" t="s">
        <v>149</v>
      </c>
      <c r="F17" s="15">
        <v>44562</v>
      </c>
    </row>
    <row r="18" spans="1:6" ht="50.15" customHeight="1" x14ac:dyDescent="0.35">
      <c r="A18" s="15">
        <v>44562</v>
      </c>
      <c r="B18" s="16">
        <v>26</v>
      </c>
      <c r="C18" s="16">
        <v>6.3</v>
      </c>
      <c r="D18" s="16" t="s">
        <v>136</v>
      </c>
      <c r="E18" s="8" t="s">
        <v>150</v>
      </c>
      <c r="F18" s="15">
        <v>44562</v>
      </c>
    </row>
    <row r="19" spans="1:6" ht="50.15" customHeight="1" x14ac:dyDescent="0.35">
      <c r="A19" s="15">
        <v>44562</v>
      </c>
      <c r="B19" s="16">
        <v>10</v>
      </c>
      <c r="C19" s="16">
        <v>4.2</v>
      </c>
      <c r="D19" s="16" t="s">
        <v>133</v>
      </c>
      <c r="E19" s="8" t="s">
        <v>151</v>
      </c>
      <c r="F19" s="15">
        <v>44562</v>
      </c>
    </row>
  </sheetData>
  <mergeCells count="1">
    <mergeCell ref="A5:F5"/>
  </mergeCells>
  <hyperlinks>
    <hyperlink ref="A1" location="MAIN!A1" display="Click HERE to return to MAIN" xr:uid="{4E2F96C3-27EB-443F-B1B6-3928770E493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FEE2AA9-AF1C-4A92-9F29-879E06BBC173}">
          <x14:formula1>
            <xm:f>Sheet4!$A$2:$A$4</xm:f>
          </x14:formula1>
          <xm:sqref>D7:D25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C8707-FF65-4A63-92FE-D5AA9EA9FFC5}">
  <dimension ref="A1:E10"/>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32</v>
      </c>
    </row>
    <row r="5" spans="1:5" x14ac:dyDescent="0.35">
      <c r="A5" s="37" t="s">
        <v>126</v>
      </c>
      <c r="B5" s="38"/>
      <c r="C5" s="38"/>
      <c r="D5" s="38"/>
      <c r="E5" s="38"/>
    </row>
    <row r="6" spans="1:5" ht="43.5" x14ac:dyDescent="0.35">
      <c r="A6" s="7" t="s">
        <v>127</v>
      </c>
      <c r="B6" s="10" t="s">
        <v>129</v>
      </c>
      <c r="C6" s="13" t="s">
        <v>130</v>
      </c>
      <c r="D6" s="10" t="s">
        <v>131</v>
      </c>
      <c r="E6" s="12" t="s">
        <v>132</v>
      </c>
    </row>
    <row r="7" spans="1:5" ht="43.5" x14ac:dyDescent="0.35">
      <c r="A7" s="14">
        <v>45141</v>
      </c>
      <c r="B7" s="11">
        <v>1.8</v>
      </c>
      <c r="C7" s="11" t="s">
        <v>136</v>
      </c>
      <c r="D7" s="8" t="s">
        <v>163</v>
      </c>
      <c r="E7" s="14">
        <v>45141</v>
      </c>
    </row>
    <row r="8" spans="1:5" ht="50.15" customHeight="1" x14ac:dyDescent="0.35">
      <c r="A8" s="14">
        <v>45143</v>
      </c>
      <c r="B8" s="11">
        <v>1.3</v>
      </c>
      <c r="C8" s="11" t="s">
        <v>133</v>
      </c>
      <c r="D8" s="5" t="s">
        <v>143</v>
      </c>
      <c r="E8" s="14">
        <v>45143</v>
      </c>
    </row>
    <row r="9" spans="1:5" ht="50.15" customHeight="1" x14ac:dyDescent="0.35">
      <c r="A9" s="15">
        <v>44562</v>
      </c>
      <c r="B9" s="16">
        <v>1.2</v>
      </c>
      <c r="C9" s="16" t="s">
        <v>136</v>
      </c>
      <c r="D9" s="8" t="s">
        <v>150</v>
      </c>
      <c r="E9" s="15">
        <v>44562</v>
      </c>
    </row>
    <row r="10" spans="1:5" ht="50.15" customHeight="1" x14ac:dyDescent="0.35">
      <c r="A10" s="15">
        <v>44562</v>
      </c>
      <c r="B10" s="16">
        <v>1.2</v>
      </c>
      <c r="C10" s="16" t="s">
        <v>133</v>
      </c>
      <c r="D10" s="8" t="s">
        <v>151</v>
      </c>
      <c r="E10" s="15">
        <v>44562</v>
      </c>
    </row>
  </sheetData>
  <mergeCells count="1">
    <mergeCell ref="A5:E5"/>
  </mergeCells>
  <hyperlinks>
    <hyperlink ref="A1" location="MAIN!A1" display="Click HERE to return to MAIN" xr:uid="{402F5386-DA8A-48ED-8EEB-1EACE121057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7335C29-6185-4D86-A478-8002A4E83EB3}">
          <x14:formula1>
            <xm:f>Sheet4!$A$2:$A$4</xm:f>
          </x14:formula1>
          <xm:sqref>C7:C16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7D027-C1AC-4BC1-962D-F8A92DCB5932}">
  <dimension ref="A1:E17"/>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34</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4" customHeight="1" x14ac:dyDescent="0.35">
      <c r="A8" s="14">
        <v>45140</v>
      </c>
      <c r="B8" s="11" t="s">
        <v>156</v>
      </c>
      <c r="C8" s="11" t="s">
        <v>133</v>
      </c>
      <c r="D8" s="8" t="s">
        <v>141</v>
      </c>
      <c r="E8" s="14">
        <v>45140</v>
      </c>
    </row>
    <row r="9" spans="1:5" ht="130.5" x14ac:dyDescent="0.35">
      <c r="A9" s="14">
        <v>45141</v>
      </c>
      <c r="B9" s="11">
        <v>4.7</v>
      </c>
      <c r="C9" s="11" t="s">
        <v>136</v>
      </c>
      <c r="D9" s="8" t="s">
        <v>142</v>
      </c>
      <c r="E9" s="14">
        <v>45141</v>
      </c>
    </row>
    <row r="10" spans="1:5" ht="50.15" customHeight="1" x14ac:dyDescent="0.35">
      <c r="A10" s="14">
        <v>45143</v>
      </c>
      <c r="B10" s="11">
        <v>2.2999999999999998</v>
      </c>
      <c r="C10" s="11" t="s">
        <v>133</v>
      </c>
      <c r="D10" s="5" t="s">
        <v>143</v>
      </c>
      <c r="E10" s="14">
        <v>45143</v>
      </c>
    </row>
    <row r="11" spans="1:5" ht="50.15" customHeight="1" x14ac:dyDescent="0.35">
      <c r="A11" s="14">
        <v>45144</v>
      </c>
      <c r="B11" s="11">
        <v>4.5</v>
      </c>
      <c r="C11" s="11" t="s">
        <v>133</v>
      </c>
      <c r="D11" s="5" t="s">
        <v>144</v>
      </c>
      <c r="E11" s="14">
        <v>45144</v>
      </c>
    </row>
    <row r="12" spans="1:5" ht="116" x14ac:dyDescent="0.35">
      <c r="A12" s="14">
        <v>45145</v>
      </c>
      <c r="B12" s="11" t="s">
        <v>164</v>
      </c>
      <c r="C12" s="11" t="s">
        <v>136</v>
      </c>
      <c r="D12" s="9" t="s">
        <v>145</v>
      </c>
      <c r="E12" s="14">
        <v>45145</v>
      </c>
    </row>
    <row r="13" spans="1:5" ht="130.5" x14ac:dyDescent="0.35">
      <c r="A13" s="14">
        <v>45146</v>
      </c>
      <c r="B13" s="11">
        <v>2.1</v>
      </c>
      <c r="C13" s="11" t="s">
        <v>136</v>
      </c>
      <c r="D13" s="8" t="s">
        <v>146</v>
      </c>
      <c r="E13" s="14">
        <v>45146</v>
      </c>
    </row>
    <row r="14" spans="1:5" ht="58" x14ac:dyDescent="0.35">
      <c r="A14" s="14">
        <v>45147</v>
      </c>
      <c r="B14" s="11">
        <v>4.0999999999999996</v>
      </c>
      <c r="C14" s="11" t="s">
        <v>136</v>
      </c>
      <c r="D14" s="8" t="s">
        <v>147</v>
      </c>
      <c r="E14" s="14">
        <v>45147</v>
      </c>
    </row>
    <row r="15" spans="1:5" ht="50.15" customHeight="1" x14ac:dyDescent="0.35">
      <c r="A15" s="15">
        <v>44562</v>
      </c>
      <c r="B15" s="16">
        <v>2.1</v>
      </c>
      <c r="C15" s="16" t="s">
        <v>133</v>
      </c>
      <c r="D15" s="8" t="s">
        <v>149</v>
      </c>
      <c r="E15" s="15">
        <v>44562</v>
      </c>
    </row>
    <row r="16" spans="1:5" ht="50.15" customHeight="1" x14ac:dyDescent="0.35">
      <c r="A16" s="15">
        <v>44562</v>
      </c>
      <c r="B16" s="16">
        <v>5</v>
      </c>
      <c r="C16" s="16" t="s">
        <v>136</v>
      </c>
      <c r="D16" s="8" t="s">
        <v>150</v>
      </c>
      <c r="E16" s="15">
        <v>44562</v>
      </c>
    </row>
    <row r="17" spans="1:5" ht="50.15" customHeight="1" x14ac:dyDescent="0.35">
      <c r="A17" s="15">
        <v>44562</v>
      </c>
      <c r="B17" s="16">
        <v>2.2000000000000002</v>
      </c>
      <c r="C17" s="16" t="s">
        <v>133</v>
      </c>
      <c r="D17" s="8" t="s">
        <v>151</v>
      </c>
      <c r="E17" s="15">
        <v>44562</v>
      </c>
    </row>
  </sheetData>
  <mergeCells count="1">
    <mergeCell ref="A5:E5"/>
  </mergeCells>
  <hyperlinks>
    <hyperlink ref="A1" location="MAIN!A1" display="Click HERE to return to MAIN" xr:uid="{276243CC-B129-4BF8-A22E-419FCF6A5B2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84DCC6D-E9A0-44D7-92B9-848682E39267}">
          <x14:formula1>
            <xm:f>Sheet4!$A$2:$A$4</xm:f>
          </x14:formula1>
          <xm:sqref>C7:C23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0CC75-662F-4D63-912B-ACF08D627240}">
  <dimension ref="A1:E18"/>
  <sheetViews>
    <sheetView showGridLines="0" workbookViewId="0">
      <selection activeCell="D10" sqref="D10"/>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36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4.5999999999999996</v>
      </c>
      <c r="C10" s="11" t="s">
        <v>136</v>
      </c>
      <c r="D10" s="8" t="s">
        <v>142</v>
      </c>
      <c r="E10" s="14">
        <v>45141</v>
      </c>
    </row>
    <row r="11" spans="1:5" ht="50.15" customHeight="1" x14ac:dyDescent="0.35">
      <c r="A11" s="14">
        <v>45143</v>
      </c>
      <c r="B11" s="11">
        <v>2.2999999999999998</v>
      </c>
      <c r="C11" s="11" t="s">
        <v>133</v>
      </c>
      <c r="D11" s="5" t="s">
        <v>143</v>
      </c>
      <c r="E11" s="14">
        <v>45143</v>
      </c>
    </row>
    <row r="12" spans="1:5" ht="50.15" customHeight="1" x14ac:dyDescent="0.35">
      <c r="A12" s="14">
        <v>45144</v>
      </c>
      <c r="B12" s="11">
        <v>4.4000000000000004</v>
      </c>
      <c r="C12" s="11" t="s">
        <v>133</v>
      </c>
      <c r="D12" s="5" t="s">
        <v>144</v>
      </c>
      <c r="E12" s="14">
        <v>45144</v>
      </c>
    </row>
    <row r="13" spans="1:5" ht="116" x14ac:dyDescent="0.35">
      <c r="A13" s="14">
        <v>45145</v>
      </c>
      <c r="B13" s="11">
        <v>3.2</v>
      </c>
      <c r="C13" s="11" t="s">
        <v>136</v>
      </c>
      <c r="D13" s="9" t="s">
        <v>145</v>
      </c>
      <c r="E13" s="14">
        <v>45145</v>
      </c>
    </row>
    <row r="14" spans="1:5" ht="130.5" x14ac:dyDescent="0.35">
      <c r="A14" s="14">
        <v>45146</v>
      </c>
      <c r="B14" s="11">
        <v>2.1</v>
      </c>
      <c r="C14" s="11" t="s">
        <v>136</v>
      </c>
      <c r="D14" s="8" t="s">
        <v>146</v>
      </c>
      <c r="E14" s="14">
        <v>45146</v>
      </c>
    </row>
    <row r="15" spans="1:5" ht="58" x14ac:dyDescent="0.35">
      <c r="A15" s="14">
        <v>45147</v>
      </c>
      <c r="B15" s="11">
        <v>4.0999999999999996</v>
      </c>
      <c r="C15" s="11" t="s">
        <v>136</v>
      </c>
      <c r="D15" s="8" t="s">
        <v>147</v>
      </c>
      <c r="E15" s="14">
        <v>45147</v>
      </c>
    </row>
    <row r="16" spans="1:5" ht="50.15" customHeight="1" x14ac:dyDescent="0.35">
      <c r="A16" s="15">
        <v>44562</v>
      </c>
      <c r="B16" s="16">
        <v>2.1</v>
      </c>
      <c r="C16" s="16" t="s">
        <v>133</v>
      </c>
      <c r="D16" s="8" t="s">
        <v>149</v>
      </c>
      <c r="E16" s="15">
        <v>44562</v>
      </c>
    </row>
    <row r="17" spans="1:5" ht="50.15" customHeight="1" x14ac:dyDescent="0.35">
      <c r="A17" s="15">
        <v>44562</v>
      </c>
      <c r="B17" s="16">
        <v>5</v>
      </c>
      <c r="C17" s="16" t="s">
        <v>136</v>
      </c>
      <c r="D17" s="8" t="s">
        <v>150</v>
      </c>
      <c r="E17" s="15">
        <v>44562</v>
      </c>
    </row>
    <row r="18" spans="1:5" ht="50.15" customHeight="1" x14ac:dyDescent="0.35">
      <c r="A18" s="15">
        <v>44562</v>
      </c>
      <c r="B18" s="16">
        <v>2.2000000000000002</v>
      </c>
      <c r="C18" s="16" t="s">
        <v>133</v>
      </c>
      <c r="D18" s="8" t="s">
        <v>151</v>
      </c>
      <c r="E18" s="15">
        <v>44562</v>
      </c>
    </row>
  </sheetData>
  <mergeCells count="1">
    <mergeCell ref="A5:E5"/>
  </mergeCells>
  <hyperlinks>
    <hyperlink ref="A1" location="MAIN!A1" display="Click HERE to return to MAIN" xr:uid="{2CCA9604-2B0F-4B6E-B4BA-03CB04A919D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8C06D9E-FB91-49C3-B986-B2635F5618F3}">
          <x14:formula1>
            <xm:f>Sheet4!$A$2:$A$4</xm:f>
          </x14:formula1>
          <xm:sqref>C7:C24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72857-9D6A-41D6-8A3E-55F52C9F17A2}">
  <dimension ref="A1:E20"/>
  <sheetViews>
    <sheetView showGridLines="0" workbookViewId="0">
      <selection activeCell="E7" sqref="E7"/>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38</v>
      </c>
    </row>
    <row r="5" spans="1:5" x14ac:dyDescent="0.35">
      <c r="A5" s="37" t="s">
        <v>126</v>
      </c>
      <c r="B5" s="38"/>
      <c r="C5" s="38"/>
      <c r="D5" s="38"/>
      <c r="E5" s="38"/>
    </row>
    <row r="6" spans="1:5" ht="43.5" x14ac:dyDescent="0.35">
      <c r="A6" s="7" t="s">
        <v>127</v>
      </c>
      <c r="B6" s="10" t="s">
        <v>129</v>
      </c>
      <c r="C6" s="13" t="s">
        <v>130</v>
      </c>
      <c r="D6" s="10" t="s">
        <v>131</v>
      </c>
      <c r="E6" s="12" t="s">
        <v>132</v>
      </c>
    </row>
    <row r="7" spans="1:5" ht="58" x14ac:dyDescent="0.35">
      <c r="A7" s="35">
        <v>45536</v>
      </c>
      <c r="B7" s="11" t="s">
        <v>190</v>
      </c>
      <c r="C7" s="16" t="s">
        <v>136</v>
      </c>
      <c r="D7" s="16" t="s">
        <v>227</v>
      </c>
      <c r="E7" s="35">
        <v>45536</v>
      </c>
    </row>
    <row r="8" spans="1:5" ht="30" customHeight="1" x14ac:dyDescent="0.35">
      <c r="A8" s="14">
        <v>45383</v>
      </c>
      <c r="B8" s="11"/>
      <c r="C8" s="11" t="s">
        <v>133</v>
      </c>
      <c r="D8" s="8" t="s">
        <v>138</v>
      </c>
      <c r="E8" s="21">
        <v>45387</v>
      </c>
    </row>
    <row r="9" spans="1:5" ht="50.15" customHeight="1" x14ac:dyDescent="0.35">
      <c r="A9" s="14">
        <v>45139</v>
      </c>
      <c r="B9" s="11" t="s">
        <v>165</v>
      </c>
      <c r="C9" s="11" t="s">
        <v>133</v>
      </c>
      <c r="D9" s="8" t="s">
        <v>139</v>
      </c>
      <c r="E9" s="14">
        <v>45139</v>
      </c>
    </row>
    <row r="10" spans="1:5" ht="50.4" customHeight="1" x14ac:dyDescent="0.35">
      <c r="A10" s="14">
        <v>45140</v>
      </c>
      <c r="B10" s="11" t="s">
        <v>166</v>
      </c>
      <c r="C10" s="11" t="s">
        <v>133</v>
      </c>
      <c r="D10" s="8" t="s">
        <v>141</v>
      </c>
      <c r="E10" s="14">
        <v>45140</v>
      </c>
    </row>
    <row r="11" spans="1:5" ht="130.5" x14ac:dyDescent="0.35">
      <c r="A11" s="14">
        <v>45141</v>
      </c>
      <c r="B11" s="11">
        <v>3.5</v>
      </c>
      <c r="C11" s="11" t="s">
        <v>136</v>
      </c>
      <c r="D11" s="8" t="s">
        <v>142</v>
      </c>
      <c r="E11" s="14">
        <v>45141</v>
      </c>
    </row>
    <row r="12" spans="1:5" ht="50.15" customHeight="1" x14ac:dyDescent="0.35">
      <c r="A12" s="14">
        <v>45143</v>
      </c>
      <c r="B12" s="11">
        <v>2.2000000000000002</v>
      </c>
      <c r="C12" s="11" t="s">
        <v>133</v>
      </c>
      <c r="D12" s="5" t="s">
        <v>143</v>
      </c>
      <c r="E12" s="14">
        <v>45143</v>
      </c>
    </row>
    <row r="13" spans="1:5" ht="50.15" customHeight="1" x14ac:dyDescent="0.35">
      <c r="A13" s="14">
        <v>45144</v>
      </c>
      <c r="B13" s="11">
        <v>3.7</v>
      </c>
      <c r="C13" s="11" t="s">
        <v>133</v>
      </c>
      <c r="D13" s="5" t="s">
        <v>144</v>
      </c>
      <c r="E13" s="14">
        <v>45144</v>
      </c>
    </row>
    <row r="14" spans="1:5" ht="116" x14ac:dyDescent="0.35">
      <c r="A14" s="14">
        <v>45145</v>
      </c>
      <c r="B14" s="11">
        <v>4.3</v>
      </c>
      <c r="C14" s="11" t="s">
        <v>136</v>
      </c>
      <c r="D14" s="9" t="s">
        <v>145</v>
      </c>
      <c r="E14" s="14">
        <v>45145</v>
      </c>
    </row>
    <row r="15" spans="1:5" ht="130.5" x14ac:dyDescent="0.35">
      <c r="A15" s="14">
        <v>45146</v>
      </c>
      <c r="B15" s="11">
        <v>5.2</v>
      </c>
      <c r="C15" s="11" t="s">
        <v>136</v>
      </c>
      <c r="D15" s="8" t="s">
        <v>146</v>
      </c>
      <c r="E15" s="14">
        <v>45146</v>
      </c>
    </row>
    <row r="16" spans="1:5" ht="58" x14ac:dyDescent="0.35">
      <c r="A16" s="14">
        <v>45147</v>
      </c>
      <c r="B16" s="11">
        <v>5.0999999999999996</v>
      </c>
      <c r="C16" s="11" t="s">
        <v>136</v>
      </c>
      <c r="D16" s="8" t="s">
        <v>147</v>
      </c>
      <c r="E16" s="14">
        <v>45147</v>
      </c>
    </row>
    <row r="17" spans="1:5" ht="50.15" customHeight="1" x14ac:dyDescent="0.35">
      <c r="A17" s="14">
        <v>45148</v>
      </c>
      <c r="B17" s="11">
        <v>3.1</v>
      </c>
      <c r="C17" s="11" t="s">
        <v>136</v>
      </c>
      <c r="D17" s="8" t="s">
        <v>148</v>
      </c>
      <c r="E17" s="14">
        <v>45148</v>
      </c>
    </row>
    <row r="18" spans="1:5" ht="50.15" customHeight="1" x14ac:dyDescent="0.35">
      <c r="A18" s="15">
        <v>44562</v>
      </c>
      <c r="B18" s="16">
        <v>5</v>
      </c>
      <c r="C18" s="16" t="s">
        <v>133</v>
      </c>
      <c r="D18" s="8" t="s">
        <v>149</v>
      </c>
      <c r="E18" s="15">
        <v>44562</v>
      </c>
    </row>
    <row r="19" spans="1:5" ht="50.15" customHeight="1" x14ac:dyDescent="0.35">
      <c r="A19" s="15">
        <v>44562</v>
      </c>
      <c r="B19" s="16">
        <v>3.6</v>
      </c>
      <c r="C19" s="16" t="s">
        <v>136</v>
      </c>
      <c r="D19" s="8" t="s">
        <v>150</v>
      </c>
      <c r="E19" s="15">
        <v>44562</v>
      </c>
    </row>
    <row r="20" spans="1:5" ht="50.15" customHeight="1" x14ac:dyDescent="0.35">
      <c r="A20" s="15">
        <v>44562</v>
      </c>
      <c r="B20" s="16">
        <v>3.5</v>
      </c>
      <c r="C20" s="16" t="s">
        <v>133</v>
      </c>
      <c r="D20" s="8" t="s">
        <v>151</v>
      </c>
      <c r="E20" s="15">
        <v>44562</v>
      </c>
    </row>
  </sheetData>
  <mergeCells count="1">
    <mergeCell ref="A5:E5"/>
  </mergeCells>
  <hyperlinks>
    <hyperlink ref="A1" location="MAIN!A1" display="Click HERE to return to MAIN" xr:uid="{6902081E-3D46-46B6-B8A9-9171BF20BDA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FA2366E-E963-44B5-A17F-15983D92D745}">
          <x14:formula1>
            <xm:f>Sheet4!$A$2:$A$4</xm:f>
          </x14:formula1>
          <xm:sqref>C8:C26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CE84-9248-4222-B502-4138F4293BAC}">
  <dimension ref="A1:E19"/>
  <sheetViews>
    <sheetView workbookViewId="0">
      <selection activeCell="E7" sqref="E7"/>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4</v>
      </c>
    </row>
    <row r="5" spans="1:5" x14ac:dyDescent="0.35">
      <c r="A5" s="37" t="s">
        <v>126</v>
      </c>
      <c r="B5" s="37"/>
      <c r="C5" s="37"/>
      <c r="D5" s="37"/>
      <c r="E5" s="37"/>
    </row>
    <row r="6" spans="1:5" ht="43.5" x14ac:dyDescent="0.35">
      <c r="A6" s="7" t="s">
        <v>127</v>
      </c>
      <c r="B6" s="10" t="s">
        <v>129</v>
      </c>
      <c r="C6" s="13" t="s">
        <v>130</v>
      </c>
      <c r="D6" s="10" t="s">
        <v>131</v>
      </c>
      <c r="E6" s="12" t="s">
        <v>132</v>
      </c>
    </row>
    <row r="7" spans="1:5" ht="30" customHeight="1" x14ac:dyDescent="0.35">
      <c r="A7" s="14">
        <v>45478</v>
      </c>
      <c r="B7" s="11"/>
      <c r="C7" s="11" t="s">
        <v>133</v>
      </c>
      <c r="D7" s="8" t="s">
        <v>134</v>
      </c>
      <c r="E7" s="21">
        <v>45474</v>
      </c>
    </row>
    <row r="8" spans="1:5" ht="30" customHeight="1" x14ac:dyDescent="0.35">
      <c r="A8" s="14"/>
      <c r="B8" s="11"/>
      <c r="C8" s="11"/>
      <c r="D8" s="8"/>
      <c r="E8" s="14"/>
    </row>
    <row r="9" spans="1:5" ht="30" customHeight="1" x14ac:dyDescent="0.35">
      <c r="A9" s="14"/>
      <c r="B9" s="11"/>
      <c r="C9" s="11"/>
      <c r="D9" s="8"/>
      <c r="E9" s="14"/>
    </row>
    <row r="10" spans="1:5" ht="30" customHeight="1" x14ac:dyDescent="0.35">
      <c r="A10" s="14"/>
      <c r="B10" s="11"/>
      <c r="C10" s="11"/>
      <c r="D10" s="8"/>
      <c r="E10" s="14"/>
    </row>
    <row r="11" spans="1:5" ht="30" customHeight="1" x14ac:dyDescent="0.35">
      <c r="A11" s="14"/>
      <c r="B11" s="11"/>
      <c r="C11" s="11"/>
      <c r="D11" s="5"/>
      <c r="E11" s="14"/>
    </row>
    <row r="12" spans="1:5" ht="30" customHeight="1" x14ac:dyDescent="0.35">
      <c r="A12" s="14"/>
      <c r="B12" s="11"/>
      <c r="C12" s="11"/>
      <c r="D12" s="5"/>
      <c r="E12" s="14"/>
    </row>
    <row r="13" spans="1:5" ht="30" customHeight="1" x14ac:dyDescent="0.35">
      <c r="A13" s="14"/>
      <c r="B13" s="11"/>
      <c r="C13" s="11"/>
      <c r="D13" s="9"/>
      <c r="E13" s="14"/>
    </row>
    <row r="14" spans="1:5" ht="30" customHeight="1" x14ac:dyDescent="0.35">
      <c r="A14" s="14"/>
      <c r="B14" s="11"/>
      <c r="C14" s="11"/>
      <c r="D14" s="8"/>
      <c r="E14" s="14"/>
    </row>
    <row r="15" spans="1:5" ht="30" customHeight="1" x14ac:dyDescent="0.35">
      <c r="A15" s="14"/>
      <c r="B15" s="11"/>
      <c r="C15" s="11"/>
      <c r="D15" s="8"/>
      <c r="E15" s="14"/>
    </row>
    <row r="16" spans="1:5" ht="30" customHeight="1" x14ac:dyDescent="0.35">
      <c r="A16" s="14"/>
      <c r="B16" s="11"/>
      <c r="C16" s="11"/>
      <c r="D16" s="8"/>
      <c r="E16" s="14"/>
    </row>
    <row r="17" spans="1:5" ht="30" customHeight="1" x14ac:dyDescent="0.35">
      <c r="A17" s="15"/>
      <c r="B17" s="16"/>
      <c r="C17" s="16"/>
      <c r="D17" s="8"/>
      <c r="E17" s="15"/>
    </row>
    <row r="18" spans="1:5" ht="30" customHeight="1" x14ac:dyDescent="0.35">
      <c r="A18" s="15"/>
      <c r="B18" s="16"/>
      <c r="C18" s="16"/>
      <c r="D18" s="8"/>
      <c r="E18" s="15"/>
    </row>
    <row r="19" spans="1:5" ht="30" customHeight="1" x14ac:dyDescent="0.35">
      <c r="A19" s="15"/>
      <c r="B19" s="16"/>
      <c r="C19" s="16"/>
      <c r="D19" s="8"/>
      <c r="E19" s="15"/>
    </row>
  </sheetData>
  <mergeCells count="1">
    <mergeCell ref="A5:E5"/>
  </mergeCells>
  <hyperlinks>
    <hyperlink ref="A1" location="MAIN!A1" display="Click HERE to return to MAIN" xr:uid="{B4C68663-639A-4275-BBCD-3A3E09F1394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69BD94-14F5-4A42-9970-F097B93EAB3D}">
          <x14:formula1>
            <xm:f>Sheet4!$A$2:$A$4</xm:f>
          </x14:formula1>
          <xm:sqref>C7:C25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6BAD-DA84-4625-A580-39B6DFA93C40}">
  <dimension ref="A1:E18"/>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40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167</v>
      </c>
      <c r="C8" s="11" t="s">
        <v>133</v>
      </c>
      <c r="D8" s="8" t="s">
        <v>139</v>
      </c>
      <c r="E8" s="14">
        <v>45139</v>
      </c>
    </row>
    <row r="9" spans="1:5" ht="50.4" customHeight="1" x14ac:dyDescent="0.35">
      <c r="A9" s="14">
        <v>45140</v>
      </c>
      <c r="B9" s="11" t="s">
        <v>168</v>
      </c>
      <c r="C9" s="11" t="s">
        <v>133</v>
      </c>
      <c r="D9" s="8" t="s">
        <v>141</v>
      </c>
      <c r="E9" s="14">
        <v>45140</v>
      </c>
    </row>
    <row r="10" spans="1:5" ht="130.5" x14ac:dyDescent="0.35">
      <c r="A10" s="14">
        <v>45141</v>
      </c>
      <c r="B10" s="11">
        <v>3.1</v>
      </c>
      <c r="C10" s="11" t="s">
        <v>136</v>
      </c>
      <c r="D10" s="8" t="s">
        <v>142</v>
      </c>
      <c r="E10" s="14">
        <v>45141</v>
      </c>
    </row>
    <row r="11" spans="1:5" ht="50.15" customHeight="1" x14ac:dyDescent="0.35">
      <c r="A11" s="14">
        <v>45143</v>
      </c>
      <c r="B11" s="11">
        <v>1.3</v>
      </c>
      <c r="C11" s="11" t="s">
        <v>133</v>
      </c>
      <c r="D11" s="5" t="s">
        <v>143</v>
      </c>
      <c r="E11" s="14">
        <v>45143</v>
      </c>
    </row>
    <row r="12" spans="1:5" ht="50.15" customHeight="1" x14ac:dyDescent="0.35">
      <c r="A12" s="14">
        <v>45144</v>
      </c>
      <c r="B12" s="11">
        <v>2.6</v>
      </c>
      <c r="C12" s="11" t="s">
        <v>133</v>
      </c>
      <c r="D12" s="5" t="s">
        <v>144</v>
      </c>
      <c r="E12" s="14">
        <v>45144</v>
      </c>
    </row>
    <row r="13" spans="1:5" ht="116" x14ac:dyDescent="0.35">
      <c r="A13" s="14">
        <v>45145</v>
      </c>
      <c r="B13" s="11" t="s">
        <v>164</v>
      </c>
      <c r="C13" s="11" t="s">
        <v>136</v>
      </c>
      <c r="D13" s="9" t="s">
        <v>145</v>
      </c>
      <c r="E13" s="14">
        <v>45145</v>
      </c>
    </row>
    <row r="14" spans="1:5" ht="130.5" x14ac:dyDescent="0.35">
      <c r="A14" s="14">
        <v>45146</v>
      </c>
      <c r="B14" s="11">
        <v>4.2</v>
      </c>
      <c r="C14" s="11" t="s">
        <v>136</v>
      </c>
      <c r="D14" s="8" t="s">
        <v>146</v>
      </c>
      <c r="E14" s="14">
        <v>45146</v>
      </c>
    </row>
    <row r="15" spans="1:5" ht="58" x14ac:dyDescent="0.35">
      <c r="A15" s="14">
        <v>45147</v>
      </c>
      <c r="B15" s="11">
        <v>4.0999999999999996</v>
      </c>
      <c r="C15" s="11" t="s">
        <v>136</v>
      </c>
      <c r="D15" s="8" t="s">
        <v>147</v>
      </c>
      <c r="E15" s="14">
        <v>45147</v>
      </c>
    </row>
    <row r="16" spans="1:5" ht="50.15" customHeight="1" x14ac:dyDescent="0.35">
      <c r="A16" s="15">
        <v>44562</v>
      </c>
      <c r="B16" s="16">
        <v>4</v>
      </c>
      <c r="C16" s="16" t="s">
        <v>133</v>
      </c>
      <c r="D16" s="8" t="s">
        <v>149</v>
      </c>
      <c r="E16" s="15">
        <v>44562</v>
      </c>
    </row>
    <row r="17" spans="1:5" ht="50.15" customHeight="1" x14ac:dyDescent="0.35">
      <c r="A17" s="15">
        <v>44562</v>
      </c>
      <c r="B17" s="16">
        <v>2.5</v>
      </c>
      <c r="C17" s="16" t="s">
        <v>136</v>
      </c>
      <c r="D17" s="8" t="s">
        <v>150</v>
      </c>
      <c r="E17" s="15">
        <v>44562</v>
      </c>
    </row>
    <row r="18" spans="1:5" ht="50.15" customHeight="1" x14ac:dyDescent="0.35">
      <c r="A18" s="15">
        <v>44562</v>
      </c>
      <c r="B18" s="16">
        <v>2.4</v>
      </c>
      <c r="C18" s="16" t="s">
        <v>133</v>
      </c>
      <c r="D18" s="8" t="s">
        <v>151</v>
      </c>
      <c r="E18" s="15">
        <v>44562</v>
      </c>
    </row>
  </sheetData>
  <mergeCells count="1">
    <mergeCell ref="A5:E5"/>
  </mergeCells>
  <hyperlinks>
    <hyperlink ref="A1" location="MAIN!A1" display="Click HERE to return to MAIN" xr:uid="{64872716-B2FE-4190-81B3-1598BAF8BE5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33E1E56-33FA-4643-84EC-8B6DC87B3FAA}">
          <x14:formula1>
            <xm:f>Sheet4!$A$2:$A$4</xm:f>
          </x14:formula1>
          <xm:sqref>C7:C24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957C3-225B-4389-A7CA-B8DB591E38A1}">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42</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51</v>
      </c>
      <c r="C8" s="11" t="s">
        <v>155</v>
      </c>
      <c r="D8" s="11" t="s">
        <v>133</v>
      </c>
      <c r="E8" s="8" t="s">
        <v>139</v>
      </c>
      <c r="F8" s="14">
        <v>45139</v>
      </c>
    </row>
    <row r="9" spans="1:6" ht="50.4" customHeight="1" x14ac:dyDescent="0.35">
      <c r="A9" s="14">
        <v>45140</v>
      </c>
      <c r="B9" s="11">
        <v>50</v>
      </c>
      <c r="C9" s="11" t="s">
        <v>156</v>
      </c>
      <c r="D9" s="11" t="s">
        <v>133</v>
      </c>
      <c r="E9" s="8" t="s">
        <v>141</v>
      </c>
      <c r="F9" s="14">
        <v>45140</v>
      </c>
    </row>
    <row r="10" spans="1:6" ht="130.5" x14ac:dyDescent="0.35">
      <c r="A10" s="14">
        <v>45141</v>
      </c>
      <c r="B10" s="11">
        <v>21</v>
      </c>
      <c r="C10" s="11">
        <v>4.2</v>
      </c>
      <c r="D10" s="11" t="s">
        <v>136</v>
      </c>
      <c r="E10" s="8" t="s">
        <v>142</v>
      </c>
      <c r="F10" s="14">
        <v>45141</v>
      </c>
    </row>
    <row r="11" spans="1:6" ht="50.15" customHeight="1" x14ac:dyDescent="0.35">
      <c r="A11" s="14">
        <v>45143</v>
      </c>
      <c r="B11" s="11">
        <v>7</v>
      </c>
      <c r="C11" s="11">
        <v>1.6</v>
      </c>
      <c r="D11" s="11" t="s">
        <v>133</v>
      </c>
      <c r="E11" s="5" t="s">
        <v>143</v>
      </c>
      <c r="F11" s="14">
        <v>45143</v>
      </c>
    </row>
    <row r="12" spans="1:6" ht="50.15" customHeight="1" x14ac:dyDescent="0.35">
      <c r="A12" s="14">
        <v>45144</v>
      </c>
      <c r="B12" s="11">
        <v>19</v>
      </c>
      <c r="C12" s="11">
        <v>3.6</v>
      </c>
      <c r="D12" s="11" t="s">
        <v>133</v>
      </c>
      <c r="E12" s="5" t="s">
        <v>144</v>
      </c>
      <c r="F12" s="14">
        <v>45144</v>
      </c>
    </row>
    <row r="13" spans="1:6" ht="116" x14ac:dyDescent="0.35">
      <c r="A13" s="14">
        <v>45145</v>
      </c>
      <c r="B13" s="11">
        <v>24</v>
      </c>
      <c r="C13" s="11" t="s">
        <v>161</v>
      </c>
      <c r="D13" s="11" t="s">
        <v>136</v>
      </c>
      <c r="E13" s="9" t="s">
        <v>145</v>
      </c>
      <c r="F13" s="14">
        <v>45145</v>
      </c>
    </row>
    <row r="14" spans="1:6" ht="130.5" x14ac:dyDescent="0.35">
      <c r="A14" s="14">
        <v>45146</v>
      </c>
      <c r="B14" s="11">
        <v>18</v>
      </c>
      <c r="C14" s="11" t="s">
        <v>169</v>
      </c>
      <c r="D14" s="11" t="s">
        <v>136</v>
      </c>
      <c r="E14" s="8" t="s">
        <v>146</v>
      </c>
      <c r="F14" s="14">
        <v>45146</v>
      </c>
    </row>
    <row r="15" spans="1:6" ht="58" x14ac:dyDescent="0.35">
      <c r="A15" s="14">
        <v>45147</v>
      </c>
      <c r="B15" s="11">
        <v>26</v>
      </c>
      <c r="C15" s="11">
        <v>5.0999999999999996</v>
      </c>
      <c r="D15" s="11" t="s">
        <v>136</v>
      </c>
      <c r="E15" s="8" t="s">
        <v>147</v>
      </c>
      <c r="F15" s="14">
        <v>45147</v>
      </c>
    </row>
    <row r="16" spans="1:6" ht="50.15" customHeight="1" x14ac:dyDescent="0.35">
      <c r="A16" s="14">
        <v>45148</v>
      </c>
      <c r="B16" s="11">
        <v>9</v>
      </c>
      <c r="C16" s="11">
        <v>3.1</v>
      </c>
      <c r="D16" s="11" t="s">
        <v>136</v>
      </c>
      <c r="E16" s="8" t="s">
        <v>148</v>
      </c>
      <c r="F16" s="14">
        <v>45148</v>
      </c>
    </row>
    <row r="17" spans="1:6" ht="50.15" customHeight="1" x14ac:dyDescent="0.35">
      <c r="A17" s="15">
        <v>44562</v>
      </c>
      <c r="B17" s="16">
        <v>26</v>
      </c>
      <c r="C17" s="16">
        <v>5</v>
      </c>
      <c r="D17" s="16" t="s">
        <v>133</v>
      </c>
      <c r="E17" s="8" t="s">
        <v>149</v>
      </c>
      <c r="F17" s="15">
        <v>44562</v>
      </c>
    </row>
    <row r="18" spans="1:6" ht="50.15" customHeight="1" x14ac:dyDescent="0.35">
      <c r="A18" s="15">
        <v>44562</v>
      </c>
      <c r="B18" s="16">
        <v>18</v>
      </c>
      <c r="C18" s="16" t="s">
        <v>170</v>
      </c>
      <c r="D18" s="16" t="s">
        <v>136</v>
      </c>
      <c r="E18" s="8" t="s">
        <v>150</v>
      </c>
      <c r="F18" s="15">
        <v>44562</v>
      </c>
    </row>
    <row r="19" spans="1:6" ht="50.15" customHeight="1" x14ac:dyDescent="0.35">
      <c r="A19" s="15">
        <v>44562</v>
      </c>
      <c r="B19" s="16">
        <v>29</v>
      </c>
      <c r="C19" s="16">
        <v>7</v>
      </c>
      <c r="D19" s="16" t="s">
        <v>133</v>
      </c>
      <c r="E19" s="8" t="s">
        <v>151</v>
      </c>
      <c r="F19" s="15">
        <v>44562</v>
      </c>
    </row>
  </sheetData>
  <mergeCells count="1">
    <mergeCell ref="A5:F5"/>
  </mergeCells>
  <hyperlinks>
    <hyperlink ref="A1" location="MAIN!A1" display="Click HERE to return to MAIN" xr:uid="{38B0EF25-A417-405A-A056-06B1CB46FAB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6CA68AC-9B8A-405B-A52A-D60E98C6F73F}">
          <x14:formula1>
            <xm:f>Sheet4!$A$2:$A$4</xm:f>
          </x14:formula1>
          <xm:sqref>D7:D25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195DC-F2A8-4FD5-AB5B-24DBFD0F391B}">
  <dimension ref="A1:E19"/>
  <sheetViews>
    <sheetView showGridLines="0" workbookViewId="0">
      <selection activeCell="A7" sqref="A7:XFD7"/>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44</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135</v>
      </c>
      <c r="C8" s="11" t="s">
        <v>133</v>
      </c>
      <c r="D8" s="8" t="s">
        <v>139</v>
      </c>
      <c r="E8" s="14">
        <v>45139</v>
      </c>
    </row>
    <row r="9" spans="1:5" ht="50.4" customHeight="1" x14ac:dyDescent="0.35">
      <c r="A9" s="14">
        <v>45140</v>
      </c>
      <c r="B9" s="11" t="s">
        <v>140</v>
      </c>
      <c r="C9" s="11" t="s">
        <v>133</v>
      </c>
      <c r="D9" s="8" t="s">
        <v>141</v>
      </c>
      <c r="E9" s="14">
        <v>45140</v>
      </c>
    </row>
    <row r="10" spans="1:5" ht="130.5" x14ac:dyDescent="0.35">
      <c r="A10" s="14">
        <v>45141</v>
      </c>
      <c r="B10" s="11">
        <v>5.3</v>
      </c>
      <c r="C10" s="11" t="s">
        <v>136</v>
      </c>
      <c r="D10" s="8" t="s">
        <v>142</v>
      </c>
      <c r="E10" s="14">
        <v>45141</v>
      </c>
    </row>
    <row r="11" spans="1:5" ht="50.15" customHeight="1" x14ac:dyDescent="0.35">
      <c r="A11" s="14">
        <v>45143</v>
      </c>
      <c r="B11" s="11">
        <v>2.6</v>
      </c>
      <c r="C11" s="11" t="s">
        <v>133</v>
      </c>
      <c r="D11" s="5" t="s">
        <v>143</v>
      </c>
      <c r="E11" s="14">
        <v>45143</v>
      </c>
    </row>
    <row r="12" spans="1:5" ht="50.15" customHeight="1" x14ac:dyDescent="0.35">
      <c r="A12" s="14">
        <v>45144</v>
      </c>
      <c r="B12" s="11">
        <v>6.1</v>
      </c>
      <c r="C12" s="11" t="s">
        <v>133</v>
      </c>
      <c r="D12" s="5" t="s">
        <v>144</v>
      </c>
      <c r="E12" s="14">
        <v>45144</v>
      </c>
    </row>
    <row r="13" spans="1:5" ht="116" x14ac:dyDescent="0.35">
      <c r="A13" s="14">
        <v>45145</v>
      </c>
      <c r="B13" s="11">
        <v>5.3</v>
      </c>
      <c r="C13" s="11" t="s">
        <v>136</v>
      </c>
      <c r="D13" s="9" t="s">
        <v>145</v>
      </c>
      <c r="E13" s="14">
        <v>45145</v>
      </c>
    </row>
    <row r="14" spans="1:5" ht="130.5" x14ac:dyDescent="0.35">
      <c r="A14" s="14">
        <v>45146</v>
      </c>
      <c r="B14" s="11">
        <v>6.3</v>
      </c>
      <c r="C14" s="11" t="s">
        <v>136</v>
      </c>
      <c r="D14" s="8" t="s">
        <v>146</v>
      </c>
      <c r="E14" s="14">
        <v>45146</v>
      </c>
    </row>
    <row r="15" spans="1:5" ht="58" x14ac:dyDescent="0.35">
      <c r="A15" s="14">
        <v>45147</v>
      </c>
      <c r="B15" s="11">
        <v>7.1</v>
      </c>
      <c r="C15" s="11" t="s">
        <v>136</v>
      </c>
      <c r="D15" s="8" t="s">
        <v>147</v>
      </c>
      <c r="E15" s="14">
        <v>45147</v>
      </c>
    </row>
    <row r="16" spans="1:5" ht="50.15" customHeight="1" x14ac:dyDescent="0.35">
      <c r="A16" s="14">
        <v>45148</v>
      </c>
      <c r="B16" s="11">
        <v>4.0999999999999996</v>
      </c>
      <c r="C16" s="11" t="s">
        <v>136</v>
      </c>
      <c r="D16" s="8" t="s">
        <v>148</v>
      </c>
      <c r="E16" s="14">
        <v>45148</v>
      </c>
    </row>
    <row r="17" spans="1:5" ht="50.15" customHeight="1" x14ac:dyDescent="0.35">
      <c r="A17" s="15">
        <v>44562</v>
      </c>
      <c r="B17" s="16">
        <v>6.3</v>
      </c>
      <c r="C17" s="16" t="s">
        <v>133</v>
      </c>
      <c r="D17" s="8" t="s">
        <v>149</v>
      </c>
      <c r="E17" s="15">
        <v>44562</v>
      </c>
    </row>
    <row r="18" spans="1:5" ht="50.15" customHeight="1" x14ac:dyDescent="0.35">
      <c r="A18" s="15">
        <v>44562</v>
      </c>
      <c r="B18" s="16" t="s">
        <v>160</v>
      </c>
      <c r="C18" s="16" t="s">
        <v>136</v>
      </c>
      <c r="D18" s="8" t="s">
        <v>150</v>
      </c>
      <c r="E18" s="15">
        <v>44562</v>
      </c>
    </row>
    <row r="19" spans="1:5" ht="50.15" customHeight="1" x14ac:dyDescent="0.35">
      <c r="A19" s="15">
        <v>44562</v>
      </c>
      <c r="B19" s="16">
        <v>4.2</v>
      </c>
      <c r="C19" s="16" t="s">
        <v>133</v>
      </c>
      <c r="D19" s="8" t="s">
        <v>151</v>
      </c>
      <c r="E19" s="15">
        <v>44562</v>
      </c>
    </row>
  </sheetData>
  <mergeCells count="1">
    <mergeCell ref="A5:E5"/>
  </mergeCells>
  <hyperlinks>
    <hyperlink ref="A1" location="MAIN!A1" display="Click HERE to return to MAIN" xr:uid="{B3171128-A431-4890-A899-E128F907E3C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76CEF06-D56A-45FC-AC2A-329221DC0B34}">
          <x14:formula1>
            <xm:f>Sheet4!$A$2:$A$4</xm:f>
          </x14:formula1>
          <xm:sqref>C7:C25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99774-3B65-4C79-B79B-66DA13EDDCEC}">
  <dimension ref="A1:E19"/>
  <sheetViews>
    <sheetView showGridLines="0" workbookViewId="0">
      <selection activeCell="D8" sqref="D8"/>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46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159</v>
      </c>
      <c r="C8" s="11" t="s">
        <v>133</v>
      </c>
      <c r="D8" s="8" t="s">
        <v>139</v>
      </c>
      <c r="E8" s="14">
        <v>45139</v>
      </c>
    </row>
    <row r="9" spans="1:5" ht="50.4" customHeight="1" x14ac:dyDescent="0.35">
      <c r="A9" s="14">
        <v>45140</v>
      </c>
      <c r="B9" s="11" t="s">
        <v>155</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3.7</v>
      </c>
      <c r="C12" s="11" t="s">
        <v>133</v>
      </c>
      <c r="D12" s="5" t="s">
        <v>144</v>
      </c>
      <c r="E12" s="14">
        <v>45144</v>
      </c>
    </row>
    <row r="13" spans="1:5" ht="116" x14ac:dyDescent="0.35">
      <c r="A13" s="14">
        <v>45145</v>
      </c>
      <c r="B13" s="11">
        <v>4.5</v>
      </c>
      <c r="C13" s="11" t="s">
        <v>136</v>
      </c>
      <c r="D13" s="9" t="s">
        <v>145</v>
      </c>
      <c r="E13" s="14">
        <v>45145</v>
      </c>
    </row>
    <row r="14" spans="1:5" ht="130.5" x14ac:dyDescent="0.35">
      <c r="A14" s="14">
        <v>45146</v>
      </c>
      <c r="B14" s="11">
        <v>3.5</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3.2</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171</v>
      </c>
      <c r="C18" s="16" t="s">
        <v>136</v>
      </c>
      <c r="D18" s="8" t="s">
        <v>150</v>
      </c>
      <c r="E18" s="15">
        <v>44562</v>
      </c>
    </row>
    <row r="19" spans="1:5" ht="50.15" customHeight="1" x14ac:dyDescent="0.35">
      <c r="A19" s="15">
        <v>44562</v>
      </c>
      <c r="B19" s="16" t="s">
        <v>172</v>
      </c>
      <c r="C19" s="16" t="s">
        <v>133</v>
      </c>
      <c r="D19" s="8" t="s">
        <v>151</v>
      </c>
      <c r="E19" s="15">
        <v>44562</v>
      </c>
    </row>
  </sheetData>
  <mergeCells count="1">
    <mergeCell ref="A5:E5"/>
  </mergeCells>
  <hyperlinks>
    <hyperlink ref="A1" location="MAIN!A1" display="Click HERE to return to MAIN" xr:uid="{D2F1234D-9A70-4E06-8416-69B6CA83104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5D1E15A-4017-469D-942C-C425BB8E013E}">
          <x14:formula1>
            <xm:f>Sheet4!$A$2:$A$4</xm:f>
          </x14:formula1>
          <xm:sqref>C7:C25</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B673D-96EC-46D7-B8AD-06C5AAB2151C}">
  <dimension ref="A1:E19"/>
  <sheetViews>
    <sheetView showGridLines="0" workbookViewId="0">
      <selection activeCell="D8" sqref="D8"/>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48</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3.7</v>
      </c>
      <c r="C12" s="11" t="s">
        <v>133</v>
      </c>
      <c r="D12" s="5" t="s">
        <v>144</v>
      </c>
      <c r="E12" s="14">
        <v>45144</v>
      </c>
    </row>
    <row r="13" spans="1:5" ht="116" x14ac:dyDescent="0.35">
      <c r="A13" s="14">
        <v>45145</v>
      </c>
      <c r="B13" s="11">
        <v>3.6</v>
      </c>
      <c r="C13" s="11" t="s">
        <v>136</v>
      </c>
      <c r="D13" s="9" t="s">
        <v>145</v>
      </c>
      <c r="E13" s="14">
        <v>45145</v>
      </c>
    </row>
    <row r="14" spans="1:5" ht="130.5" x14ac:dyDescent="0.35">
      <c r="A14" s="14">
        <v>45146</v>
      </c>
      <c r="B14" s="11">
        <v>3.5</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170</v>
      </c>
      <c r="C18" s="16" t="s">
        <v>136</v>
      </c>
      <c r="D18" s="8" t="s">
        <v>150</v>
      </c>
      <c r="E18" s="15">
        <v>44562</v>
      </c>
    </row>
    <row r="19" spans="1:5" ht="50.15" customHeight="1" x14ac:dyDescent="0.35">
      <c r="A19" s="15">
        <v>44562</v>
      </c>
      <c r="B19" s="16">
        <v>2.1</v>
      </c>
      <c r="C19" s="16" t="s">
        <v>133</v>
      </c>
      <c r="D19" s="8" t="s">
        <v>151</v>
      </c>
      <c r="E19" s="15">
        <v>44562</v>
      </c>
    </row>
  </sheetData>
  <mergeCells count="1">
    <mergeCell ref="A5:E5"/>
  </mergeCells>
  <hyperlinks>
    <hyperlink ref="A1" location="MAIN!A1" display="Click HERE to return to MAIN" xr:uid="{52E02A05-188E-4856-8509-15F730AA32E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754629-283E-4D99-998B-0786FC5D8F3E}">
          <x14:formula1>
            <xm:f>Sheet4!$A$2:$A$4</xm:f>
          </x14:formula1>
          <xm:sqref>C7:C25</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02EF4-8388-4731-8C8D-A14463F9BECD}">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50</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48</v>
      </c>
      <c r="C8" s="11" t="s">
        <v>159</v>
      </c>
      <c r="D8" s="11" t="s">
        <v>133</v>
      </c>
      <c r="E8" s="8" t="s">
        <v>139</v>
      </c>
      <c r="F8" s="14">
        <v>45139</v>
      </c>
    </row>
    <row r="9" spans="1:6" ht="50.4" customHeight="1" x14ac:dyDescent="0.35">
      <c r="A9" s="14">
        <v>45140</v>
      </c>
      <c r="B9" s="11">
        <v>45</v>
      </c>
      <c r="C9" s="11" t="s">
        <v>155</v>
      </c>
      <c r="D9" s="11" t="s">
        <v>133</v>
      </c>
      <c r="E9" s="8" t="s">
        <v>141</v>
      </c>
      <c r="F9" s="14">
        <v>45140</v>
      </c>
    </row>
    <row r="10" spans="1:6" ht="130.5" x14ac:dyDescent="0.35">
      <c r="A10" s="14">
        <v>45141</v>
      </c>
      <c r="B10" s="11">
        <v>21</v>
      </c>
      <c r="C10" s="11">
        <v>4.2</v>
      </c>
      <c r="D10" s="11" t="s">
        <v>136</v>
      </c>
      <c r="E10" s="8" t="s">
        <v>142</v>
      </c>
      <c r="F10" s="14">
        <v>45141</v>
      </c>
    </row>
    <row r="11" spans="1:6" ht="50.15" customHeight="1" x14ac:dyDescent="0.35">
      <c r="A11" s="14">
        <v>45143</v>
      </c>
      <c r="B11" s="11">
        <v>7</v>
      </c>
      <c r="C11" s="11">
        <v>1.6</v>
      </c>
      <c r="D11" s="11" t="s">
        <v>133</v>
      </c>
      <c r="E11" s="5" t="s">
        <v>143</v>
      </c>
      <c r="F11" s="14">
        <v>45143</v>
      </c>
    </row>
    <row r="12" spans="1:6" ht="50.15" customHeight="1" x14ac:dyDescent="0.35">
      <c r="A12" s="14">
        <v>45144</v>
      </c>
      <c r="B12" s="11">
        <v>19</v>
      </c>
      <c r="C12" s="11">
        <v>3.6</v>
      </c>
      <c r="D12" s="11" t="s">
        <v>133</v>
      </c>
      <c r="E12" s="5" t="s">
        <v>144</v>
      </c>
      <c r="F12" s="14">
        <v>45144</v>
      </c>
    </row>
    <row r="13" spans="1:6" ht="116" x14ac:dyDescent="0.35">
      <c r="A13" s="14">
        <v>45145</v>
      </c>
      <c r="B13" s="11">
        <v>38</v>
      </c>
      <c r="C13" s="11" t="s">
        <v>173</v>
      </c>
      <c r="D13" s="11" t="s">
        <v>136</v>
      </c>
      <c r="E13" s="9" t="s">
        <v>145</v>
      </c>
      <c r="F13" s="14">
        <v>45145</v>
      </c>
    </row>
    <row r="14" spans="1:6" ht="130.5" x14ac:dyDescent="0.35">
      <c r="A14" s="14">
        <v>45146</v>
      </c>
      <c r="B14" s="11">
        <v>19</v>
      </c>
      <c r="C14" s="11">
        <v>3.5</v>
      </c>
      <c r="D14" s="11" t="s">
        <v>136</v>
      </c>
      <c r="E14" s="8" t="s">
        <v>146</v>
      </c>
      <c r="F14" s="14">
        <v>45146</v>
      </c>
    </row>
    <row r="15" spans="1:6" ht="58" x14ac:dyDescent="0.35">
      <c r="A15" s="14">
        <v>45147</v>
      </c>
      <c r="B15" s="11">
        <v>25</v>
      </c>
      <c r="C15" s="11">
        <v>5.0999999999999996</v>
      </c>
      <c r="D15" s="11" t="s">
        <v>136</v>
      </c>
      <c r="E15" s="8" t="s">
        <v>147</v>
      </c>
      <c r="F15" s="14">
        <v>45147</v>
      </c>
    </row>
    <row r="16" spans="1:6" ht="50.15" customHeight="1" x14ac:dyDescent="0.35">
      <c r="A16" s="14">
        <v>45148</v>
      </c>
      <c r="B16" s="11">
        <v>9</v>
      </c>
      <c r="C16" s="11">
        <v>3.1</v>
      </c>
      <c r="D16" s="11" t="s">
        <v>136</v>
      </c>
      <c r="E16" s="8" t="s">
        <v>148</v>
      </c>
      <c r="F16" s="14">
        <v>45148</v>
      </c>
    </row>
    <row r="17" spans="1:6" ht="50.15" customHeight="1" x14ac:dyDescent="0.35">
      <c r="A17" s="15">
        <v>44562</v>
      </c>
      <c r="B17" s="16">
        <v>25</v>
      </c>
      <c r="C17" s="16">
        <v>5</v>
      </c>
      <c r="D17" s="16" t="s">
        <v>133</v>
      </c>
      <c r="E17" s="8" t="s">
        <v>149</v>
      </c>
      <c r="F17" s="15">
        <v>44562</v>
      </c>
    </row>
    <row r="18" spans="1:6" ht="50.15" customHeight="1" x14ac:dyDescent="0.35">
      <c r="A18" s="15">
        <v>44562</v>
      </c>
      <c r="B18" s="16">
        <v>18</v>
      </c>
      <c r="C18" s="16" t="s">
        <v>169</v>
      </c>
      <c r="D18" s="16" t="s">
        <v>136</v>
      </c>
      <c r="E18" s="8" t="s">
        <v>150</v>
      </c>
      <c r="F18" s="15">
        <v>44562</v>
      </c>
    </row>
    <row r="19" spans="1:6" ht="50.15" customHeight="1" x14ac:dyDescent="0.35">
      <c r="A19" s="15">
        <v>44562</v>
      </c>
      <c r="B19" s="16">
        <v>8</v>
      </c>
      <c r="C19" s="16">
        <v>2.1</v>
      </c>
      <c r="D19" s="16" t="s">
        <v>133</v>
      </c>
      <c r="E19" s="8" t="s">
        <v>151</v>
      </c>
      <c r="F19" s="15">
        <v>44562</v>
      </c>
    </row>
  </sheetData>
  <mergeCells count="1">
    <mergeCell ref="A5:F5"/>
  </mergeCells>
  <hyperlinks>
    <hyperlink ref="A1" location="MAIN!A1" display="Click HERE to return to MAIN" xr:uid="{37347D2C-F03C-455C-9BC2-C45062386C7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EB2670C-503F-4C64-B85A-3D45586CD781}">
          <x14:formula1>
            <xm:f>Sheet4!$A$2:$A$4</xm:f>
          </x14:formula1>
          <xm:sqref>D7:D25</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1DA0C-861D-4F58-BB7B-2996CDEA50E3}">
  <dimension ref="A1:E18"/>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52</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140</v>
      </c>
      <c r="C8" s="11" t="s">
        <v>133</v>
      </c>
      <c r="D8" s="8" t="s">
        <v>139</v>
      </c>
      <c r="E8" s="14">
        <v>45139</v>
      </c>
    </row>
    <row r="9" spans="1:5" ht="50.4" customHeight="1" x14ac:dyDescent="0.35">
      <c r="A9" s="14">
        <v>45140</v>
      </c>
      <c r="B9" s="11" t="s">
        <v>167</v>
      </c>
      <c r="C9" s="11" t="s">
        <v>133</v>
      </c>
      <c r="D9" s="8" t="s">
        <v>141</v>
      </c>
      <c r="E9" s="14">
        <v>45140</v>
      </c>
    </row>
    <row r="10" spans="1:5" ht="130.5" x14ac:dyDescent="0.35">
      <c r="A10" s="14">
        <v>45141</v>
      </c>
      <c r="B10" s="11">
        <v>4.0999999999999996</v>
      </c>
      <c r="C10" s="11" t="s">
        <v>136</v>
      </c>
      <c r="D10" s="8" t="s">
        <v>142</v>
      </c>
      <c r="E10" s="14">
        <v>45141</v>
      </c>
    </row>
    <row r="11" spans="1:5" ht="50.15" customHeight="1" x14ac:dyDescent="0.35">
      <c r="A11" s="14">
        <v>45143</v>
      </c>
      <c r="B11" s="11">
        <v>3.6</v>
      </c>
      <c r="C11" s="11" t="s">
        <v>133</v>
      </c>
      <c r="D11" s="5" t="s">
        <v>143</v>
      </c>
      <c r="E11" s="14">
        <v>45143</v>
      </c>
    </row>
    <row r="12" spans="1:5" ht="50.15" customHeight="1" x14ac:dyDescent="0.35">
      <c r="A12" s="14">
        <v>45144</v>
      </c>
      <c r="B12" s="11">
        <v>3.7</v>
      </c>
      <c r="C12" s="11" t="s">
        <v>133</v>
      </c>
      <c r="D12" s="5" t="s">
        <v>144</v>
      </c>
      <c r="E12" s="14">
        <v>45144</v>
      </c>
    </row>
    <row r="13" spans="1:5" ht="116" x14ac:dyDescent="0.35">
      <c r="A13" s="14">
        <v>45145</v>
      </c>
      <c r="B13" s="11">
        <v>4.0999999999999996</v>
      </c>
      <c r="C13" s="11" t="s">
        <v>136</v>
      </c>
      <c r="D13" s="9" t="s">
        <v>145</v>
      </c>
      <c r="E13" s="14">
        <v>45145</v>
      </c>
    </row>
    <row r="14" spans="1:5" ht="130.5" x14ac:dyDescent="0.35">
      <c r="A14" s="14">
        <v>45146</v>
      </c>
      <c r="B14" s="11">
        <v>3.3</v>
      </c>
      <c r="C14" s="11" t="s">
        <v>136</v>
      </c>
      <c r="D14" s="8" t="s">
        <v>146</v>
      </c>
      <c r="E14" s="14">
        <v>45146</v>
      </c>
    </row>
    <row r="15" spans="1:5" ht="58" x14ac:dyDescent="0.35">
      <c r="A15" s="14">
        <v>45147</v>
      </c>
      <c r="B15" s="11">
        <v>6.1</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6</v>
      </c>
      <c r="C17" s="16" t="s">
        <v>133</v>
      </c>
      <c r="D17" s="8" t="s">
        <v>149</v>
      </c>
      <c r="E17" s="15">
        <v>44562</v>
      </c>
    </row>
    <row r="18" spans="1:5" ht="50.15" customHeight="1" x14ac:dyDescent="0.35">
      <c r="A18" s="15">
        <v>44562</v>
      </c>
      <c r="B18" s="16">
        <v>3.4</v>
      </c>
      <c r="C18" s="16" t="s">
        <v>136</v>
      </c>
      <c r="D18" s="8" t="s">
        <v>150</v>
      </c>
      <c r="E18" s="15">
        <v>44562</v>
      </c>
    </row>
  </sheetData>
  <mergeCells count="1">
    <mergeCell ref="A5:E5"/>
  </mergeCells>
  <hyperlinks>
    <hyperlink ref="A1" location="MAIN!A1" display="Click HERE to return to MAIN" xr:uid="{59261FED-0544-48D4-8ABE-36859949B1C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3DA1BC5-FB75-4EA1-8CE1-30AA22A3AE37}">
          <x14:formula1>
            <xm:f>Sheet4!$A$2:$A$4</xm:f>
          </x14:formula1>
          <xm:sqref>C7:C24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74FED-B3A3-4059-AE97-5257838D8CA0}">
  <dimension ref="A1:E20"/>
  <sheetViews>
    <sheetView showGridLines="0" workbookViewId="0">
      <selection activeCell="A7" sqref="A7:XFD7"/>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54</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v>4.7</v>
      </c>
      <c r="C7" s="16" t="s">
        <v>136</v>
      </c>
      <c r="D7" s="5" t="s">
        <v>174</v>
      </c>
      <c r="E7" s="15">
        <v>45536</v>
      </c>
    </row>
    <row r="8" spans="1:5" ht="30" customHeight="1" x14ac:dyDescent="0.35">
      <c r="A8" s="14">
        <v>45383</v>
      </c>
      <c r="B8" s="11"/>
      <c r="C8" s="11" t="s">
        <v>133</v>
      </c>
      <c r="D8" s="8" t="s">
        <v>138</v>
      </c>
      <c r="E8" s="21">
        <v>45387</v>
      </c>
    </row>
    <row r="9" spans="1:5" ht="50.15" customHeight="1" x14ac:dyDescent="0.35">
      <c r="A9" s="14">
        <v>45139</v>
      </c>
      <c r="B9" s="11" t="s">
        <v>155</v>
      </c>
      <c r="C9" s="11" t="s">
        <v>133</v>
      </c>
      <c r="D9" s="8" t="s">
        <v>139</v>
      </c>
      <c r="E9" s="14">
        <v>45139</v>
      </c>
    </row>
    <row r="10" spans="1:5" ht="50.4" customHeight="1" x14ac:dyDescent="0.35">
      <c r="A10" s="14">
        <v>45140</v>
      </c>
      <c r="B10" s="11" t="s">
        <v>156</v>
      </c>
      <c r="C10" s="11" t="s">
        <v>133</v>
      </c>
      <c r="D10" s="8" t="s">
        <v>141</v>
      </c>
      <c r="E10" s="14">
        <v>45140</v>
      </c>
    </row>
    <row r="11" spans="1:5" ht="130.5" x14ac:dyDescent="0.35">
      <c r="A11" s="14">
        <v>45141</v>
      </c>
      <c r="B11" s="11">
        <v>4.0999999999999996</v>
      </c>
      <c r="C11" s="11" t="s">
        <v>136</v>
      </c>
      <c r="D11" s="8" t="s">
        <v>142</v>
      </c>
      <c r="E11" s="14">
        <v>45141</v>
      </c>
    </row>
    <row r="12" spans="1:5" ht="50.15" customHeight="1" x14ac:dyDescent="0.35">
      <c r="A12" s="14">
        <v>45143</v>
      </c>
      <c r="B12" s="11">
        <v>1.5</v>
      </c>
      <c r="C12" s="11" t="s">
        <v>133</v>
      </c>
      <c r="D12" s="5" t="s">
        <v>143</v>
      </c>
      <c r="E12" s="14">
        <v>45143</v>
      </c>
    </row>
    <row r="13" spans="1:5" ht="50.15" customHeight="1" x14ac:dyDescent="0.35">
      <c r="A13" s="14">
        <v>45144</v>
      </c>
      <c r="B13" s="11" t="s">
        <v>175</v>
      </c>
      <c r="C13" s="11" t="s">
        <v>133</v>
      </c>
      <c r="D13" s="5" t="s">
        <v>144</v>
      </c>
      <c r="E13" s="14">
        <v>45144</v>
      </c>
    </row>
    <row r="14" spans="1:5" ht="116" x14ac:dyDescent="0.35">
      <c r="A14" s="14">
        <v>45145</v>
      </c>
      <c r="B14" s="11" t="s">
        <v>176</v>
      </c>
      <c r="C14" s="11" t="s">
        <v>136</v>
      </c>
      <c r="D14" s="9" t="s">
        <v>145</v>
      </c>
      <c r="E14" s="14">
        <v>45145</v>
      </c>
    </row>
    <row r="15" spans="1:5" ht="130.5" x14ac:dyDescent="0.35">
      <c r="A15" s="14">
        <v>45146</v>
      </c>
      <c r="B15" s="11" t="s">
        <v>177</v>
      </c>
      <c r="C15" s="11" t="s">
        <v>136</v>
      </c>
      <c r="D15" s="8" t="s">
        <v>146</v>
      </c>
      <c r="E15" s="14">
        <v>45146</v>
      </c>
    </row>
    <row r="16" spans="1:5" ht="58" x14ac:dyDescent="0.35">
      <c r="A16" s="14">
        <v>45147</v>
      </c>
      <c r="B16" s="11">
        <v>5.0999999999999996</v>
      </c>
      <c r="C16" s="11" t="s">
        <v>136</v>
      </c>
      <c r="D16" s="8" t="s">
        <v>147</v>
      </c>
      <c r="E16" s="14">
        <v>45147</v>
      </c>
    </row>
    <row r="17" spans="1:5" ht="50.15" customHeight="1" x14ac:dyDescent="0.35">
      <c r="A17" s="14">
        <v>45148</v>
      </c>
      <c r="B17" s="11">
        <v>3.1</v>
      </c>
      <c r="C17" s="11" t="s">
        <v>136</v>
      </c>
      <c r="D17" s="8" t="s">
        <v>148</v>
      </c>
      <c r="E17" s="14">
        <v>45148</v>
      </c>
    </row>
    <row r="18" spans="1:5" ht="50.15" customHeight="1" x14ac:dyDescent="0.35">
      <c r="A18" s="15">
        <v>44562</v>
      </c>
      <c r="B18" s="16">
        <v>5</v>
      </c>
      <c r="C18" s="16" t="s">
        <v>133</v>
      </c>
      <c r="D18" s="8" t="s">
        <v>149</v>
      </c>
      <c r="E18" s="15">
        <v>44562</v>
      </c>
    </row>
    <row r="19" spans="1:5" ht="50.15" customHeight="1" x14ac:dyDescent="0.35">
      <c r="A19" s="15">
        <v>44562</v>
      </c>
      <c r="B19" s="16" t="s">
        <v>178</v>
      </c>
      <c r="C19" s="16" t="s">
        <v>136</v>
      </c>
      <c r="D19" s="8" t="s">
        <v>150</v>
      </c>
      <c r="E19" s="15">
        <v>44562</v>
      </c>
    </row>
    <row r="20" spans="1:5" ht="50.15" customHeight="1" x14ac:dyDescent="0.35">
      <c r="A20" s="15">
        <v>44562</v>
      </c>
      <c r="B20" s="16">
        <v>1.1000000000000001</v>
      </c>
      <c r="C20" s="16" t="s">
        <v>133</v>
      </c>
      <c r="D20" s="8" t="s">
        <v>151</v>
      </c>
      <c r="E20" s="15">
        <v>44562</v>
      </c>
    </row>
  </sheetData>
  <mergeCells count="1">
    <mergeCell ref="A5:E5"/>
  </mergeCells>
  <hyperlinks>
    <hyperlink ref="A1" location="MAIN!A1" display="Click HERE to return to MAIN" xr:uid="{DC977272-238F-417B-8082-4FE2C6180FC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856738F-9CAE-42B9-A2B4-8ECA7B361517}">
          <x14:formula1>
            <xm:f>Sheet4!$A$2:$A$4</xm:f>
          </x14:formula1>
          <xm:sqref>C8:C26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91A10-465F-4F98-A268-9595A88030EB}">
  <dimension ref="A1:E19"/>
  <sheetViews>
    <sheetView showGridLines="0" topLeftCell="A4" workbookViewId="0">
      <selection activeCell="A7" sqref="A7:E19"/>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56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161</v>
      </c>
      <c r="C13" s="11" t="s">
        <v>136</v>
      </c>
      <c r="D13" s="9" t="s">
        <v>145</v>
      </c>
      <c r="E13" s="14">
        <v>45145</v>
      </c>
    </row>
    <row r="14" spans="1:5" ht="130.5" x14ac:dyDescent="0.35">
      <c r="A14" s="14">
        <v>45146</v>
      </c>
      <c r="B14" s="11" t="s">
        <v>179</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170</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7F197747-ECB8-4EAE-8F83-0CC49C49308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490996C-BD22-4393-8793-1BBF2B4B5178}">
          <x14:formula1>
            <xm:f>Sheet4!$A$2:$A$4</xm:f>
          </x14:formula1>
          <xm:sqref>C7:C25</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93E83-A21D-480C-AF35-73EE133163D1}">
  <dimension ref="A1:E20"/>
  <sheetViews>
    <sheetView showGridLines="0" workbookViewId="0">
      <selection activeCell="D18" sqref="D18"/>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162</v>
      </c>
      <c r="B3" s="1" t="s">
        <v>58</v>
      </c>
    </row>
    <row r="5" spans="1:5" x14ac:dyDescent="0.35">
      <c r="A5" s="37" t="s">
        <v>126</v>
      </c>
      <c r="B5" s="38"/>
      <c r="C5" s="38"/>
      <c r="D5" s="38"/>
      <c r="E5" s="38"/>
    </row>
    <row r="6" spans="1:5" ht="43.5" x14ac:dyDescent="0.35">
      <c r="A6" s="7" t="s">
        <v>127</v>
      </c>
      <c r="B6" s="10" t="s">
        <v>129</v>
      </c>
      <c r="C6" s="13" t="s">
        <v>130</v>
      </c>
      <c r="D6" s="10" t="s">
        <v>131</v>
      </c>
      <c r="E6" s="12" t="s">
        <v>132</v>
      </c>
    </row>
    <row r="7" spans="1:5" ht="65" customHeight="1" x14ac:dyDescent="0.35">
      <c r="A7" s="14">
        <v>45536</v>
      </c>
      <c r="B7" s="11"/>
      <c r="C7" s="11" t="s">
        <v>133</v>
      </c>
      <c r="D7" s="8" t="s">
        <v>226</v>
      </c>
      <c r="E7" s="14">
        <v>45536</v>
      </c>
    </row>
    <row r="8" spans="1:5" ht="30" customHeight="1" x14ac:dyDescent="0.35">
      <c r="A8" s="14">
        <v>45383</v>
      </c>
      <c r="B8" s="11"/>
      <c r="C8" s="11" t="s">
        <v>133</v>
      </c>
      <c r="D8" s="8" t="s">
        <v>138</v>
      </c>
      <c r="E8" s="21">
        <v>45387</v>
      </c>
    </row>
    <row r="9" spans="1:5" ht="30" customHeight="1" x14ac:dyDescent="0.35">
      <c r="A9" s="14">
        <v>45139</v>
      </c>
      <c r="B9" s="11"/>
      <c r="C9" s="11" t="s">
        <v>133</v>
      </c>
      <c r="D9" s="8" t="s">
        <v>139</v>
      </c>
      <c r="E9" s="14">
        <v>45139</v>
      </c>
    </row>
    <row r="10" spans="1:5" ht="30" customHeight="1" x14ac:dyDescent="0.35">
      <c r="A10" s="14">
        <v>45140</v>
      </c>
      <c r="B10" s="11"/>
      <c r="C10" s="11" t="s">
        <v>133</v>
      </c>
      <c r="D10" s="8" t="s">
        <v>141</v>
      </c>
      <c r="E10" s="14">
        <v>45140</v>
      </c>
    </row>
    <row r="11" spans="1:5" ht="130.5" x14ac:dyDescent="0.35">
      <c r="A11" s="14">
        <v>45141</v>
      </c>
      <c r="B11" s="11"/>
      <c r="C11" s="11" t="s">
        <v>136</v>
      </c>
      <c r="D11" s="8" t="s">
        <v>142</v>
      </c>
      <c r="E11" s="14">
        <v>45141</v>
      </c>
    </row>
    <row r="12" spans="1:5" ht="30" customHeight="1" x14ac:dyDescent="0.35">
      <c r="A12" s="14">
        <v>45143</v>
      </c>
      <c r="B12" s="11"/>
      <c r="C12" s="11" t="s">
        <v>133</v>
      </c>
      <c r="D12" s="5" t="s">
        <v>143</v>
      </c>
      <c r="E12" s="14">
        <v>45143</v>
      </c>
    </row>
    <row r="13" spans="1:5" ht="30" customHeight="1" x14ac:dyDescent="0.35">
      <c r="A13" s="14">
        <v>45144</v>
      </c>
      <c r="B13" s="11"/>
      <c r="C13" s="11" t="s">
        <v>133</v>
      </c>
      <c r="D13" s="5" t="s">
        <v>144</v>
      </c>
      <c r="E13" s="14">
        <v>45144</v>
      </c>
    </row>
    <row r="14" spans="1:5" ht="116" x14ac:dyDescent="0.35">
      <c r="A14" s="14">
        <v>45145</v>
      </c>
      <c r="B14" s="11"/>
      <c r="C14" s="11" t="s">
        <v>136</v>
      </c>
      <c r="D14" s="9" t="s">
        <v>145</v>
      </c>
      <c r="E14" s="14">
        <v>45145</v>
      </c>
    </row>
    <row r="15" spans="1:5" ht="130.5" x14ac:dyDescent="0.35">
      <c r="A15" s="14">
        <v>45146</v>
      </c>
      <c r="B15" s="11"/>
      <c r="C15" s="11" t="s">
        <v>136</v>
      </c>
      <c r="D15" s="8" t="s">
        <v>146</v>
      </c>
      <c r="E15" s="14">
        <v>45146</v>
      </c>
    </row>
    <row r="16" spans="1:5" ht="58" x14ac:dyDescent="0.35">
      <c r="A16" s="14">
        <v>45147</v>
      </c>
      <c r="B16" s="11"/>
      <c r="C16" s="11" t="s">
        <v>136</v>
      </c>
      <c r="D16" s="8" t="s">
        <v>147</v>
      </c>
      <c r="E16" s="14">
        <v>45147</v>
      </c>
    </row>
    <row r="17" spans="1:5" ht="30" customHeight="1" x14ac:dyDescent="0.35">
      <c r="A17" s="14">
        <v>45148</v>
      </c>
      <c r="B17" s="11"/>
      <c r="C17" s="11" t="s">
        <v>136</v>
      </c>
      <c r="D17" s="8" t="s">
        <v>148</v>
      </c>
      <c r="E17" s="14">
        <v>45148</v>
      </c>
    </row>
    <row r="18" spans="1:5" ht="30" customHeight="1" x14ac:dyDescent="0.35">
      <c r="A18" s="15">
        <v>44562</v>
      </c>
      <c r="B18" s="16"/>
      <c r="C18" s="16" t="s">
        <v>133</v>
      </c>
      <c r="D18" s="8" t="s">
        <v>149</v>
      </c>
      <c r="E18" s="15">
        <v>44562</v>
      </c>
    </row>
    <row r="19" spans="1:5" ht="30" customHeight="1" x14ac:dyDescent="0.35">
      <c r="A19" s="15">
        <v>44562</v>
      </c>
      <c r="B19" s="16"/>
      <c r="C19" s="16" t="s">
        <v>136</v>
      </c>
      <c r="D19" s="8" t="s">
        <v>150</v>
      </c>
      <c r="E19" s="15">
        <v>44562</v>
      </c>
    </row>
    <row r="20" spans="1:5" ht="30" customHeight="1" x14ac:dyDescent="0.35">
      <c r="A20" s="15">
        <v>44562</v>
      </c>
      <c r="B20" s="16"/>
      <c r="C20" s="16" t="s">
        <v>133</v>
      </c>
      <c r="D20" s="8" t="s">
        <v>151</v>
      </c>
      <c r="E20" s="15">
        <v>44562</v>
      </c>
    </row>
  </sheetData>
  <mergeCells count="1">
    <mergeCell ref="A5:E5"/>
  </mergeCells>
  <hyperlinks>
    <hyperlink ref="A1" location="MAIN!A1" display="Click HERE to return to MAIN" xr:uid="{43E114B4-01B7-40C7-8071-C17C2981352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BED2A90-51AC-448E-A34C-B77E1630F22E}">
          <x14:formula1>
            <xm:f>Sheet4!$A$2:$A$4</xm:f>
          </x14:formula1>
          <xm:sqref>C7:C25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BEE0-4424-4AC5-A3BD-4D23327622B4}">
  <sheetPr codeName="Sheet2"/>
  <dimension ref="A1:E20"/>
  <sheetViews>
    <sheetView showGridLines="0" topLeftCell="A12" workbookViewId="0">
      <selection activeCell="B11" sqref="B11"/>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6</v>
      </c>
    </row>
    <row r="5" spans="1:5" x14ac:dyDescent="0.35">
      <c r="A5" s="37" t="s">
        <v>126</v>
      </c>
      <c r="B5" s="37"/>
      <c r="C5" s="37"/>
      <c r="D5" s="37"/>
      <c r="E5" s="37"/>
    </row>
    <row r="6" spans="1:5" ht="43.5" x14ac:dyDescent="0.35">
      <c r="A6" s="7" t="s">
        <v>127</v>
      </c>
      <c r="B6" s="10" t="s">
        <v>129</v>
      </c>
      <c r="C6" s="13" t="s">
        <v>130</v>
      </c>
      <c r="D6" s="10" t="s">
        <v>131</v>
      </c>
      <c r="E6" s="12" t="s">
        <v>132</v>
      </c>
    </row>
    <row r="7" spans="1:5" ht="43.5" x14ac:dyDescent="0.35">
      <c r="A7" s="31">
        <v>45536</v>
      </c>
      <c r="B7" s="33" t="s">
        <v>135</v>
      </c>
      <c r="C7" s="34" t="s">
        <v>136</v>
      </c>
      <c r="D7" s="30" t="s">
        <v>137</v>
      </c>
      <c r="E7" s="32">
        <v>45536</v>
      </c>
    </row>
    <row r="8" spans="1:5" ht="30" customHeight="1" x14ac:dyDescent="0.35">
      <c r="A8" s="14">
        <v>45383</v>
      </c>
      <c r="B8" s="11"/>
      <c r="C8" s="11" t="s">
        <v>133</v>
      </c>
      <c r="D8" s="8" t="s">
        <v>138</v>
      </c>
      <c r="E8" s="21">
        <v>45387</v>
      </c>
    </row>
    <row r="9" spans="1:5" ht="50.15" customHeight="1" x14ac:dyDescent="0.35">
      <c r="A9" s="14">
        <v>45139</v>
      </c>
      <c r="B9" s="11" t="s">
        <v>135</v>
      </c>
      <c r="C9" s="11" t="s">
        <v>133</v>
      </c>
      <c r="D9" s="8" t="s">
        <v>139</v>
      </c>
      <c r="E9" s="14">
        <v>45139</v>
      </c>
    </row>
    <row r="10" spans="1:5" ht="50.4" customHeight="1" x14ac:dyDescent="0.35">
      <c r="A10" s="14">
        <v>45140</v>
      </c>
      <c r="B10" s="11" t="s">
        <v>140</v>
      </c>
      <c r="C10" s="11" t="s">
        <v>133</v>
      </c>
      <c r="D10" s="8" t="s">
        <v>141</v>
      </c>
      <c r="E10" s="14">
        <v>45140</v>
      </c>
    </row>
    <row r="11" spans="1:5" ht="130.5" x14ac:dyDescent="0.35">
      <c r="A11" s="14">
        <v>45141</v>
      </c>
      <c r="B11" s="11">
        <v>5.3</v>
      </c>
      <c r="C11" s="11" t="s">
        <v>136</v>
      </c>
      <c r="D11" s="8" t="s">
        <v>142</v>
      </c>
      <c r="E11" s="14">
        <v>45141</v>
      </c>
    </row>
    <row r="12" spans="1:5" ht="50.15" customHeight="1" x14ac:dyDescent="0.35">
      <c r="A12" s="14">
        <v>45143</v>
      </c>
      <c r="B12" s="11">
        <v>2.6</v>
      </c>
      <c r="C12" s="11" t="s">
        <v>133</v>
      </c>
      <c r="D12" s="5" t="s">
        <v>143</v>
      </c>
      <c r="E12" s="14">
        <v>45143</v>
      </c>
    </row>
    <row r="13" spans="1:5" ht="50.15" customHeight="1" x14ac:dyDescent="0.35">
      <c r="A13" s="14">
        <v>45144</v>
      </c>
      <c r="B13" s="11">
        <v>6.1</v>
      </c>
      <c r="C13" s="11" t="s">
        <v>133</v>
      </c>
      <c r="D13" s="5" t="s">
        <v>144</v>
      </c>
      <c r="E13" s="14">
        <v>45144</v>
      </c>
    </row>
    <row r="14" spans="1:5" ht="116" x14ac:dyDescent="0.35">
      <c r="A14" s="14">
        <v>45145</v>
      </c>
      <c r="B14" s="11">
        <v>5.3</v>
      </c>
      <c r="C14" s="11" t="s">
        <v>136</v>
      </c>
      <c r="D14" s="9" t="s">
        <v>145</v>
      </c>
      <c r="E14" s="14">
        <v>45145</v>
      </c>
    </row>
    <row r="15" spans="1:5" ht="130.5" x14ac:dyDescent="0.35">
      <c r="A15" s="14">
        <v>45146</v>
      </c>
      <c r="B15" s="11">
        <v>6.3</v>
      </c>
      <c r="C15" s="11" t="s">
        <v>136</v>
      </c>
      <c r="D15" s="8" t="s">
        <v>146</v>
      </c>
      <c r="E15" s="14">
        <v>45146</v>
      </c>
    </row>
    <row r="16" spans="1:5" ht="58" x14ac:dyDescent="0.35">
      <c r="A16" s="14">
        <v>45147</v>
      </c>
      <c r="B16" s="11">
        <v>7.1</v>
      </c>
      <c r="C16" s="11" t="s">
        <v>136</v>
      </c>
      <c r="D16" s="8" t="s">
        <v>147</v>
      </c>
      <c r="E16" s="14">
        <v>45147</v>
      </c>
    </row>
    <row r="17" spans="1:5" ht="50.15" customHeight="1" x14ac:dyDescent="0.35">
      <c r="A17" s="14">
        <v>45148</v>
      </c>
      <c r="B17" s="11">
        <v>4.0999999999999996</v>
      </c>
      <c r="C17" s="11" t="s">
        <v>136</v>
      </c>
      <c r="D17" s="8" t="s">
        <v>148</v>
      </c>
      <c r="E17" s="14">
        <v>45148</v>
      </c>
    </row>
    <row r="18" spans="1:5" ht="50.15" customHeight="1" x14ac:dyDescent="0.35">
      <c r="A18" s="15">
        <v>44562</v>
      </c>
      <c r="B18" s="16">
        <v>4.2</v>
      </c>
      <c r="C18" s="16" t="s">
        <v>133</v>
      </c>
      <c r="D18" s="8" t="s">
        <v>149</v>
      </c>
      <c r="E18" s="15">
        <v>44562</v>
      </c>
    </row>
    <row r="19" spans="1:5" ht="50.15" customHeight="1" x14ac:dyDescent="0.35">
      <c r="A19" s="15">
        <v>44562</v>
      </c>
      <c r="B19" s="16">
        <v>6.2</v>
      </c>
      <c r="C19" s="16" t="s">
        <v>136</v>
      </c>
      <c r="D19" s="8" t="s">
        <v>150</v>
      </c>
      <c r="E19" s="15">
        <v>44562</v>
      </c>
    </row>
    <row r="20" spans="1:5" ht="50.15" customHeight="1" x14ac:dyDescent="0.35">
      <c r="A20" s="15">
        <v>44562</v>
      </c>
      <c r="B20" s="16">
        <v>7</v>
      </c>
      <c r="C20" s="16" t="s">
        <v>133</v>
      </c>
      <c r="D20" s="8" t="s">
        <v>151</v>
      </c>
      <c r="E20" s="15">
        <v>44562</v>
      </c>
    </row>
  </sheetData>
  <mergeCells count="1">
    <mergeCell ref="A5:E5"/>
  </mergeCells>
  <hyperlinks>
    <hyperlink ref="A1" location="MAIN!A1" display="Click HERE to return to MAIN" xr:uid="{3B5771D4-5CF3-44E2-B39E-80D21C06D69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D4C2FED-AA1B-4A75-BA75-73D02B6E1048}">
          <x14:formula1>
            <xm:f>Sheet4!$A$2:$A$4</xm:f>
          </x14:formula1>
          <xm:sqref>C8:C26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B16B9-C9D6-4035-9D6C-86D40E716116}">
  <dimension ref="A1:E20"/>
  <sheetViews>
    <sheetView showGridLines="0" workbookViewId="0">
      <selection activeCell="A8" sqref="A8"/>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162</v>
      </c>
      <c r="B3" s="1" t="s">
        <v>60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45536</v>
      </c>
      <c r="B7" s="11" t="s">
        <v>180</v>
      </c>
      <c r="C7" s="11" t="s">
        <v>136</v>
      </c>
      <c r="D7" s="8" t="s">
        <v>158</v>
      </c>
      <c r="E7" s="14">
        <v>45536</v>
      </c>
    </row>
    <row r="8" spans="1:5" ht="30" customHeight="1" x14ac:dyDescent="0.35">
      <c r="A8" s="14">
        <v>45383</v>
      </c>
      <c r="B8" s="11"/>
      <c r="C8" s="11" t="s">
        <v>133</v>
      </c>
      <c r="D8" s="8" t="s">
        <v>138</v>
      </c>
      <c r="E8" s="21">
        <v>45387</v>
      </c>
    </row>
    <row r="9" spans="1:5" ht="30" customHeight="1" x14ac:dyDescent="0.35">
      <c r="A9" s="14">
        <v>45139</v>
      </c>
      <c r="B9" s="11" t="s">
        <v>159</v>
      </c>
      <c r="C9" s="11" t="s">
        <v>133</v>
      </c>
      <c r="D9" s="8" t="s">
        <v>139</v>
      </c>
      <c r="E9" s="14">
        <v>45139</v>
      </c>
    </row>
    <row r="10" spans="1:5" ht="30" customHeight="1" x14ac:dyDescent="0.35">
      <c r="A10" s="14">
        <v>45140</v>
      </c>
      <c r="B10" s="11" t="s">
        <v>155</v>
      </c>
      <c r="C10" s="11" t="s">
        <v>133</v>
      </c>
      <c r="D10" s="8" t="s">
        <v>141</v>
      </c>
      <c r="E10" s="14">
        <v>45140</v>
      </c>
    </row>
    <row r="11" spans="1:5" ht="130.5" x14ac:dyDescent="0.35">
      <c r="A11" s="14">
        <v>45141</v>
      </c>
      <c r="B11" s="11">
        <v>3.8</v>
      </c>
      <c r="C11" s="11" t="s">
        <v>136</v>
      </c>
      <c r="D11" s="8" t="s">
        <v>142</v>
      </c>
      <c r="E11" s="14">
        <v>45141</v>
      </c>
    </row>
    <row r="12" spans="1:5" ht="30" customHeight="1" x14ac:dyDescent="0.35">
      <c r="A12" s="14">
        <v>45143</v>
      </c>
      <c r="B12" s="11">
        <v>1.4</v>
      </c>
      <c r="C12" s="11" t="s">
        <v>133</v>
      </c>
      <c r="D12" s="5" t="s">
        <v>143</v>
      </c>
      <c r="E12" s="14">
        <v>45143</v>
      </c>
    </row>
    <row r="13" spans="1:5" ht="30" customHeight="1" x14ac:dyDescent="0.35">
      <c r="A13" s="14">
        <v>45144</v>
      </c>
      <c r="B13" s="11">
        <v>2.6</v>
      </c>
      <c r="C13" s="11" t="s">
        <v>133</v>
      </c>
      <c r="D13" s="5" t="s">
        <v>144</v>
      </c>
      <c r="E13" s="14">
        <v>45144</v>
      </c>
    </row>
    <row r="14" spans="1:5" ht="116" x14ac:dyDescent="0.35">
      <c r="A14" s="14">
        <v>45145</v>
      </c>
      <c r="B14" s="11">
        <v>3.4</v>
      </c>
      <c r="C14" s="11" t="s">
        <v>136</v>
      </c>
      <c r="D14" s="9" t="s">
        <v>145</v>
      </c>
      <c r="E14" s="14">
        <v>45145</v>
      </c>
    </row>
    <row r="15" spans="1:5" ht="130.5" x14ac:dyDescent="0.35">
      <c r="A15" s="14">
        <v>45146</v>
      </c>
      <c r="B15" s="11">
        <v>2.5</v>
      </c>
      <c r="C15" s="11" t="s">
        <v>136</v>
      </c>
      <c r="D15" s="8" t="s">
        <v>146</v>
      </c>
      <c r="E15" s="14">
        <v>45146</v>
      </c>
    </row>
    <row r="16" spans="1:5" ht="58" x14ac:dyDescent="0.35">
      <c r="A16" s="14">
        <v>45147</v>
      </c>
      <c r="B16" s="11">
        <v>5.0999999999999996</v>
      </c>
      <c r="C16" s="11" t="s">
        <v>136</v>
      </c>
      <c r="D16" s="8" t="s">
        <v>147</v>
      </c>
      <c r="E16" s="14">
        <v>45147</v>
      </c>
    </row>
    <row r="17" spans="1:5" ht="30" customHeight="1" x14ac:dyDescent="0.35">
      <c r="A17" s="14">
        <v>45148</v>
      </c>
      <c r="B17" s="11">
        <v>2.1</v>
      </c>
      <c r="C17" s="11" t="s">
        <v>136</v>
      </c>
      <c r="D17" s="8" t="s">
        <v>148</v>
      </c>
      <c r="E17" s="14">
        <v>45148</v>
      </c>
    </row>
    <row r="18" spans="1:5" ht="30" customHeight="1" x14ac:dyDescent="0.35">
      <c r="A18" s="15">
        <v>44562</v>
      </c>
      <c r="B18" s="16">
        <v>5</v>
      </c>
      <c r="C18" s="16" t="s">
        <v>133</v>
      </c>
      <c r="D18" s="8" t="s">
        <v>149</v>
      </c>
      <c r="E18" s="15">
        <v>44562</v>
      </c>
    </row>
    <row r="19" spans="1:5" ht="30" customHeight="1" x14ac:dyDescent="0.35">
      <c r="A19" s="15">
        <v>44562</v>
      </c>
      <c r="B19" s="16">
        <v>2.5</v>
      </c>
      <c r="C19" s="16" t="s">
        <v>136</v>
      </c>
      <c r="D19" s="8" t="s">
        <v>150</v>
      </c>
      <c r="E19" s="15">
        <v>44562</v>
      </c>
    </row>
    <row r="20" spans="1:5" ht="30" customHeight="1" x14ac:dyDescent="0.35">
      <c r="A20" s="15">
        <v>44562</v>
      </c>
      <c r="B20" s="16">
        <v>2.1</v>
      </c>
      <c r="C20" s="16" t="s">
        <v>133</v>
      </c>
      <c r="D20" s="8" t="s">
        <v>151</v>
      </c>
      <c r="E20" s="15">
        <v>44562</v>
      </c>
    </row>
  </sheetData>
  <mergeCells count="1">
    <mergeCell ref="A5:E5"/>
  </mergeCells>
  <hyperlinks>
    <hyperlink ref="A1" location="MAIN!A1" display="Click HERE to return to MAIN" xr:uid="{3E99F22B-B6D7-4B70-821A-7194AF60C0BE}"/>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9193A46-0514-44AC-A942-41821ED38410}">
          <x14:formula1>
            <xm:f>Sheet4!$A$2:$A$4</xm:f>
          </x14:formula1>
          <xm:sqref>C7:C26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5ACF-C2E3-4BCF-91E7-7AB9AC057B98}">
  <dimension ref="A1:E21"/>
  <sheetViews>
    <sheetView showGridLines="0" workbookViewId="0">
      <selection activeCell="A7" sqref="A7:XFD7"/>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62</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v>4.7</v>
      </c>
      <c r="C7" s="16" t="s">
        <v>136</v>
      </c>
      <c r="D7" s="5" t="s">
        <v>174</v>
      </c>
      <c r="E7" s="15">
        <v>45536</v>
      </c>
    </row>
    <row r="8" spans="1:5" ht="30" customHeight="1" x14ac:dyDescent="0.35">
      <c r="A8" s="14">
        <v>45383</v>
      </c>
      <c r="B8" s="11"/>
      <c r="C8" s="11" t="s">
        <v>133</v>
      </c>
      <c r="D8" s="8" t="s">
        <v>138</v>
      </c>
      <c r="E8" s="21">
        <v>45387</v>
      </c>
    </row>
    <row r="9" spans="1:5" ht="50.15" customHeight="1" x14ac:dyDescent="0.35">
      <c r="A9" s="14">
        <v>45139</v>
      </c>
      <c r="B9" s="11" t="s">
        <v>155</v>
      </c>
      <c r="C9" s="11" t="s">
        <v>133</v>
      </c>
      <c r="D9" s="8" t="s">
        <v>139</v>
      </c>
      <c r="E9" s="14">
        <v>45139</v>
      </c>
    </row>
    <row r="10" spans="1:5" ht="50.4" customHeight="1" x14ac:dyDescent="0.35">
      <c r="A10" s="14">
        <v>45140</v>
      </c>
      <c r="B10" s="11" t="s">
        <v>156</v>
      </c>
      <c r="C10" s="11" t="s">
        <v>133</v>
      </c>
      <c r="D10" s="8" t="s">
        <v>181</v>
      </c>
      <c r="E10" s="14">
        <v>45140</v>
      </c>
    </row>
    <row r="11" spans="1:5" ht="130.5" x14ac:dyDescent="0.35">
      <c r="A11" s="14">
        <v>45141</v>
      </c>
      <c r="B11" s="11">
        <v>4.0999999999999996</v>
      </c>
      <c r="C11" s="11" t="s">
        <v>136</v>
      </c>
      <c r="D11" s="8" t="s">
        <v>142</v>
      </c>
      <c r="E11" s="14">
        <v>45141</v>
      </c>
    </row>
    <row r="12" spans="1:5" ht="50.15" customHeight="1" x14ac:dyDescent="0.35">
      <c r="A12" s="14">
        <v>45142</v>
      </c>
      <c r="B12" s="11" t="s">
        <v>176</v>
      </c>
      <c r="C12" s="11" t="s">
        <v>133</v>
      </c>
      <c r="D12" s="8" t="s">
        <v>182</v>
      </c>
      <c r="E12" s="14">
        <v>45143</v>
      </c>
    </row>
    <row r="13" spans="1:5" ht="50.15" customHeight="1" x14ac:dyDescent="0.35">
      <c r="A13" s="14">
        <v>45143</v>
      </c>
      <c r="B13" s="11">
        <v>1.5</v>
      </c>
      <c r="C13" s="11" t="s">
        <v>133</v>
      </c>
      <c r="D13" s="5" t="s">
        <v>143</v>
      </c>
      <c r="E13" s="14">
        <v>45144</v>
      </c>
    </row>
    <row r="14" spans="1:5" x14ac:dyDescent="0.35">
      <c r="A14" s="14">
        <v>45144</v>
      </c>
      <c r="B14" s="11" t="s">
        <v>175</v>
      </c>
      <c r="C14" s="11" t="s">
        <v>133</v>
      </c>
      <c r="D14" s="5" t="s">
        <v>144</v>
      </c>
      <c r="E14" s="14">
        <v>45145</v>
      </c>
    </row>
    <row r="15" spans="1:5" ht="87" x14ac:dyDescent="0.35">
      <c r="A15" s="14">
        <v>45145</v>
      </c>
      <c r="B15" s="11" t="s">
        <v>176</v>
      </c>
      <c r="C15" s="11" t="s">
        <v>136</v>
      </c>
      <c r="D15" s="9" t="s">
        <v>183</v>
      </c>
      <c r="E15" s="14">
        <v>45146</v>
      </c>
    </row>
    <row r="16" spans="1:5" ht="130.5" x14ac:dyDescent="0.35">
      <c r="A16" s="14">
        <v>45146</v>
      </c>
      <c r="B16" s="11" t="s">
        <v>177</v>
      </c>
      <c r="C16" s="11" t="s">
        <v>136</v>
      </c>
      <c r="D16" s="8" t="s">
        <v>146</v>
      </c>
      <c r="E16" s="14">
        <v>45147</v>
      </c>
    </row>
    <row r="17" spans="1:5" ht="58" x14ac:dyDescent="0.35">
      <c r="A17" s="14">
        <v>45147</v>
      </c>
      <c r="B17" s="11">
        <v>5.0999999999999996</v>
      </c>
      <c r="C17" s="11" t="s">
        <v>136</v>
      </c>
      <c r="D17" s="8" t="s">
        <v>147</v>
      </c>
      <c r="E17" s="14">
        <v>45148</v>
      </c>
    </row>
    <row r="18" spans="1:5" ht="50.15" customHeight="1" x14ac:dyDescent="0.35">
      <c r="A18" s="14">
        <v>45148</v>
      </c>
      <c r="B18" s="11">
        <v>3.1</v>
      </c>
      <c r="C18" s="11" t="s">
        <v>136</v>
      </c>
      <c r="D18" s="8" t="s">
        <v>148</v>
      </c>
      <c r="E18" s="15">
        <v>44562</v>
      </c>
    </row>
    <row r="19" spans="1:5" ht="50.15" customHeight="1" x14ac:dyDescent="0.35">
      <c r="A19" s="15">
        <v>44562</v>
      </c>
      <c r="B19" s="16">
        <v>5</v>
      </c>
      <c r="C19" s="16" t="s">
        <v>133</v>
      </c>
      <c r="D19" s="8" t="s">
        <v>149</v>
      </c>
      <c r="E19" s="15">
        <v>44562</v>
      </c>
    </row>
    <row r="20" spans="1:5" ht="50.15" customHeight="1" x14ac:dyDescent="0.35">
      <c r="A20" s="15">
        <v>44562</v>
      </c>
      <c r="B20" s="16" t="s">
        <v>178</v>
      </c>
      <c r="C20" s="16" t="s">
        <v>136</v>
      </c>
      <c r="D20" s="8" t="s">
        <v>150</v>
      </c>
      <c r="E20" s="15">
        <v>44562</v>
      </c>
    </row>
    <row r="21" spans="1:5" ht="43.5" x14ac:dyDescent="0.35">
      <c r="A21" s="15">
        <v>44562</v>
      </c>
      <c r="B21" s="16">
        <v>1.1000000000000001</v>
      </c>
      <c r="C21" s="16" t="s">
        <v>133</v>
      </c>
      <c r="D21" s="8" t="s">
        <v>151</v>
      </c>
    </row>
  </sheetData>
  <mergeCells count="1">
    <mergeCell ref="A5:E5"/>
  </mergeCells>
  <dataValidations count="1">
    <dataValidation type="list" allowBlank="1" showInputMessage="1" showErrorMessage="1" sqref="C9:C21" xr:uid="{F2BD7DA6-6E95-4587-AB75-ECF827C414FE}">
      <formula1>#REF!</formula1>
    </dataValidation>
  </dataValidations>
  <hyperlinks>
    <hyperlink ref="A1" location="MAIN!A1" display="Click HERE to return to MAIN" xr:uid="{74F4D26A-5264-4BBA-A8EA-D866924CCB5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110652C-1E07-4491-8E73-350ED10D5D80}">
          <x14:formula1>
            <xm:f>Sheet4!$A$2:$A$4</xm:f>
          </x14:formula1>
          <xm:sqref>C22:C26 C8</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7E956-B8E0-4B49-98CE-9E09F25BFFF5}">
  <dimension ref="A1:E21"/>
  <sheetViews>
    <sheetView showGridLines="0" workbookViewId="0">
      <selection activeCell="D9" sqref="D9"/>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64</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v>4.7</v>
      </c>
      <c r="C7" s="16" t="s">
        <v>136</v>
      </c>
      <c r="D7" s="5" t="s">
        <v>174</v>
      </c>
      <c r="E7" s="15">
        <v>45536</v>
      </c>
    </row>
    <row r="8" spans="1:5" ht="30" customHeight="1" x14ac:dyDescent="0.35">
      <c r="A8" s="14">
        <v>45383</v>
      </c>
      <c r="B8" s="11"/>
      <c r="C8" s="11" t="s">
        <v>133</v>
      </c>
      <c r="D8" s="8" t="s">
        <v>138</v>
      </c>
      <c r="E8" s="21">
        <v>45387</v>
      </c>
    </row>
    <row r="9" spans="1:5" ht="50.15" customHeight="1" x14ac:dyDescent="0.35">
      <c r="A9" s="14">
        <v>45139</v>
      </c>
      <c r="B9" s="11" t="s">
        <v>155</v>
      </c>
      <c r="C9" s="11" t="s">
        <v>133</v>
      </c>
      <c r="D9" s="8" t="s">
        <v>139</v>
      </c>
      <c r="E9" s="14">
        <v>45139</v>
      </c>
    </row>
    <row r="10" spans="1:5" ht="50.4" customHeight="1" x14ac:dyDescent="0.35">
      <c r="A10" s="14">
        <v>45140</v>
      </c>
      <c r="B10" s="11" t="s">
        <v>156</v>
      </c>
      <c r="C10" s="11" t="s">
        <v>133</v>
      </c>
      <c r="D10" s="8" t="s">
        <v>181</v>
      </c>
      <c r="E10" s="14">
        <v>45140</v>
      </c>
    </row>
    <row r="11" spans="1:5" ht="130.5" x14ac:dyDescent="0.35">
      <c r="A11" s="14">
        <v>45141</v>
      </c>
      <c r="B11" s="11">
        <v>4.0999999999999996</v>
      </c>
      <c r="C11" s="11" t="s">
        <v>136</v>
      </c>
      <c r="D11" s="8" t="s">
        <v>142</v>
      </c>
      <c r="E11" s="14">
        <v>45141</v>
      </c>
    </row>
    <row r="12" spans="1:5" ht="50.15" customHeight="1" x14ac:dyDescent="0.35">
      <c r="A12" s="14">
        <v>45142</v>
      </c>
      <c r="B12" s="11" t="s">
        <v>176</v>
      </c>
      <c r="C12" s="11" t="s">
        <v>133</v>
      </c>
      <c r="D12" s="8" t="s">
        <v>182</v>
      </c>
      <c r="E12" s="14">
        <v>45143</v>
      </c>
    </row>
    <row r="13" spans="1:5" ht="50.15" customHeight="1" x14ac:dyDescent="0.35">
      <c r="A13" s="14">
        <v>45143</v>
      </c>
      <c r="B13" s="11">
        <v>1.6</v>
      </c>
      <c r="C13" s="11" t="s">
        <v>133</v>
      </c>
      <c r="D13" s="5" t="s">
        <v>143</v>
      </c>
      <c r="E13" s="14">
        <v>45144</v>
      </c>
    </row>
    <row r="14" spans="1:5" x14ac:dyDescent="0.35">
      <c r="A14" s="14">
        <v>45144</v>
      </c>
      <c r="B14" s="11" t="s">
        <v>175</v>
      </c>
      <c r="C14" s="11" t="s">
        <v>133</v>
      </c>
      <c r="D14" s="5" t="s">
        <v>144</v>
      </c>
      <c r="E14" s="14">
        <v>45145</v>
      </c>
    </row>
    <row r="15" spans="1:5" ht="101.5" x14ac:dyDescent="0.35">
      <c r="A15" s="14">
        <v>45145</v>
      </c>
      <c r="B15" s="11" t="s">
        <v>176</v>
      </c>
      <c r="C15" s="11" t="s">
        <v>136</v>
      </c>
      <c r="D15" s="9" t="s">
        <v>184</v>
      </c>
      <c r="E15" s="14">
        <v>45146</v>
      </c>
    </row>
    <row r="16" spans="1:5" ht="130.5" x14ac:dyDescent="0.35">
      <c r="A16" s="14">
        <v>45146</v>
      </c>
      <c r="B16" s="11" t="s">
        <v>177</v>
      </c>
      <c r="C16" s="11" t="s">
        <v>136</v>
      </c>
      <c r="D16" s="8" t="s">
        <v>146</v>
      </c>
      <c r="E16" s="14">
        <v>45147</v>
      </c>
    </row>
    <row r="17" spans="1:5" ht="58" x14ac:dyDescent="0.35">
      <c r="A17" s="14">
        <v>45147</v>
      </c>
      <c r="B17" s="11">
        <v>5.0999999999999996</v>
      </c>
      <c r="C17" s="11" t="s">
        <v>136</v>
      </c>
      <c r="D17" s="8" t="s">
        <v>147</v>
      </c>
      <c r="E17" s="14">
        <v>45148</v>
      </c>
    </row>
    <row r="18" spans="1:5" ht="50.15" customHeight="1" x14ac:dyDescent="0.35">
      <c r="A18" s="14">
        <v>45148</v>
      </c>
      <c r="B18" s="11">
        <v>3.1</v>
      </c>
      <c r="C18" s="11" t="s">
        <v>136</v>
      </c>
      <c r="D18" s="8" t="s">
        <v>148</v>
      </c>
      <c r="E18" s="15">
        <v>44562</v>
      </c>
    </row>
    <row r="19" spans="1:5" ht="50.15" customHeight="1" x14ac:dyDescent="0.35">
      <c r="A19" s="15">
        <v>44562</v>
      </c>
      <c r="B19" s="16">
        <v>5</v>
      </c>
      <c r="C19" s="16" t="s">
        <v>133</v>
      </c>
      <c r="D19" s="8" t="s">
        <v>149</v>
      </c>
      <c r="E19" s="15">
        <v>44562</v>
      </c>
    </row>
    <row r="20" spans="1:5" ht="50.15" customHeight="1" x14ac:dyDescent="0.35">
      <c r="A20" s="15">
        <v>44562</v>
      </c>
      <c r="B20" s="16" t="s">
        <v>178</v>
      </c>
      <c r="C20" s="16" t="s">
        <v>136</v>
      </c>
      <c r="D20" s="8" t="s">
        <v>150</v>
      </c>
      <c r="E20" s="15">
        <v>44562</v>
      </c>
    </row>
    <row r="21" spans="1:5" ht="43.5" x14ac:dyDescent="0.35">
      <c r="A21" s="15">
        <v>44562</v>
      </c>
      <c r="B21" s="16">
        <v>1.1000000000000001</v>
      </c>
      <c r="C21" s="16" t="s">
        <v>133</v>
      </c>
      <c r="D21" s="8" t="s">
        <v>151</v>
      </c>
      <c r="E21" s="15">
        <v>44562</v>
      </c>
    </row>
  </sheetData>
  <mergeCells count="1">
    <mergeCell ref="A5:E5"/>
  </mergeCells>
  <dataValidations count="1">
    <dataValidation type="list" allowBlank="1" showInputMessage="1" showErrorMessage="1" sqref="C9:C21" xr:uid="{CDC7C7F6-836D-49C3-897D-3A9E6B2A01A2}">
      <formula1>#REF!</formula1>
    </dataValidation>
  </dataValidations>
  <hyperlinks>
    <hyperlink ref="A1" location="MAIN!A1" display="Click HERE to return to MAIN" xr:uid="{CCE06120-718F-46F1-A7A7-EC02865776EB}"/>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D21997D-31DB-491F-8534-FEC70202A0A5}">
          <x14:formula1>
            <xm:f>Sheet4!$A$2:$A$4</xm:f>
          </x14:formula1>
          <xm:sqref>C22:C26 C8</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D123-7D68-4EAA-B6A2-D574DFB6CBFE}">
  <dimension ref="A1:E18"/>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66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161</v>
      </c>
      <c r="C13" s="11" t="s">
        <v>136</v>
      </c>
      <c r="D13" s="9" t="s">
        <v>145</v>
      </c>
      <c r="E13" s="14">
        <v>45145</v>
      </c>
    </row>
    <row r="14" spans="1:5" ht="130.5" x14ac:dyDescent="0.35">
      <c r="A14" s="14">
        <v>45146</v>
      </c>
      <c r="B14" s="11" t="s">
        <v>169</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170</v>
      </c>
      <c r="C18" s="16" t="s">
        <v>136</v>
      </c>
      <c r="D18" s="8" t="s">
        <v>150</v>
      </c>
      <c r="E18" s="15">
        <v>44562</v>
      </c>
    </row>
  </sheetData>
  <mergeCells count="1">
    <mergeCell ref="A5:E5"/>
  </mergeCells>
  <hyperlinks>
    <hyperlink ref="A1" location="MAIN!A1" display="Click HERE to return to MAIN" xr:uid="{5A775316-A623-416D-82B9-98851803A17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0E7C5F-0C9D-4F5A-9965-1CF9B83F1A6C}">
          <x14:formula1>
            <xm:f>Sheet4!$A$2:$A$4</xm:f>
          </x14:formula1>
          <xm:sqref>C7:C24</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95F7-253C-4F4D-94C7-E0483AEE0003}">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68</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1.5</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185</v>
      </c>
      <c r="C13" s="11" t="s">
        <v>136</v>
      </c>
      <c r="D13" s="9" t="s">
        <v>145</v>
      </c>
      <c r="E13" s="14">
        <v>45145</v>
      </c>
    </row>
    <row r="14" spans="1:5" ht="130.5" x14ac:dyDescent="0.35">
      <c r="A14" s="14">
        <v>45146</v>
      </c>
      <c r="B14" s="11" t="s">
        <v>169</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170</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7B77692E-41B6-43E6-AC15-170F6195F5E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596DE21-D223-46D1-984E-C1BDC5881AD6}">
          <x14:formula1>
            <xm:f>Sheet4!$A$2:$A$4</xm:f>
          </x14:formula1>
          <xm:sqref>C7:C25</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1A029-A71D-444B-ADDF-2F3C24B65682}">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70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186</v>
      </c>
      <c r="C13" s="11" t="s">
        <v>136</v>
      </c>
      <c r="D13" s="9" t="s">
        <v>145</v>
      </c>
      <c r="E13" s="14">
        <v>45145</v>
      </c>
    </row>
    <row r="14" spans="1:5" ht="130.5" x14ac:dyDescent="0.35">
      <c r="A14" s="14">
        <v>45146</v>
      </c>
      <c r="B14" s="11" t="s">
        <v>169</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170</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6F82F230-F5A5-4AC8-B820-C2394E17751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0DE194A-7458-4B3F-95D8-89CEBC5B39A3}">
          <x14:formula1>
            <xm:f>Sheet4!$A$2:$A$4</xm:f>
          </x14:formula1>
          <xm:sqref>C7:C25</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ACB86-1FBD-4266-9CD4-9FC06DB559C5}">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72</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49</v>
      </c>
      <c r="C8" s="11" t="s">
        <v>155</v>
      </c>
      <c r="D8" s="11" t="s">
        <v>133</v>
      </c>
      <c r="E8" s="8" t="s">
        <v>139</v>
      </c>
      <c r="F8" s="14">
        <v>45139</v>
      </c>
    </row>
    <row r="9" spans="1:6" ht="50.4" customHeight="1" x14ac:dyDescent="0.35">
      <c r="A9" s="14">
        <v>45140</v>
      </c>
      <c r="B9" s="11">
        <v>47</v>
      </c>
      <c r="C9" s="11" t="s">
        <v>156</v>
      </c>
      <c r="D9" s="11" t="s">
        <v>133</v>
      </c>
      <c r="E9" s="8" t="s">
        <v>141</v>
      </c>
      <c r="F9" s="14">
        <v>45140</v>
      </c>
    </row>
    <row r="10" spans="1:6" ht="130.5" x14ac:dyDescent="0.35">
      <c r="A10" s="14">
        <v>45141</v>
      </c>
      <c r="B10" s="11">
        <v>21</v>
      </c>
      <c r="C10" s="11">
        <v>4.2</v>
      </c>
      <c r="D10" s="11" t="s">
        <v>136</v>
      </c>
      <c r="E10" s="8" t="s">
        <v>142</v>
      </c>
      <c r="F10" s="14">
        <v>45141</v>
      </c>
    </row>
    <row r="11" spans="1:6" ht="50.15" customHeight="1" x14ac:dyDescent="0.35">
      <c r="A11" s="14">
        <v>45143</v>
      </c>
      <c r="B11" s="11">
        <v>8</v>
      </c>
      <c r="C11" s="11">
        <v>1.6</v>
      </c>
      <c r="D11" s="11" t="s">
        <v>133</v>
      </c>
      <c r="E11" s="5" t="s">
        <v>143</v>
      </c>
      <c r="F11" s="14">
        <v>45143</v>
      </c>
    </row>
    <row r="12" spans="1:6" ht="50.15" customHeight="1" x14ac:dyDescent="0.35">
      <c r="A12" s="14">
        <v>45144</v>
      </c>
      <c r="B12" s="11">
        <v>18</v>
      </c>
      <c r="C12" s="11">
        <v>3.6</v>
      </c>
      <c r="D12" s="11" t="s">
        <v>133</v>
      </c>
      <c r="E12" s="5" t="s">
        <v>144</v>
      </c>
      <c r="F12" s="14">
        <v>45144</v>
      </c>
    </row>
    <row r="13" spans="1:6" ht="116" x14ac:dyDescent="0.35">
      <c r="A13" s="14">
        <v>45145</v>
      </c>
      <c r="B13" s="11">
        <v>23</v>
      </c>
      <c r="C13" s="11" t="s">
        <v>187</v>
      </c>
      <c r="D13" s="11" t="s">
        <v>136</v>
      </c>
      <c r="E13" s="9" t="s">
        <v>145</v>
      </c>
      <c r="F13" s="14">
        <v>45145</v>
      </c>
    </row>
    <row r="14" spans="1:6" ht="130.5" x14ac:dyDescent="0.35">
      <c r="A14" s="14">
        <v>45146</v>
      </c>
      <c r="B14" s="11">
        <v>20</v>
      </c>
      <c r="C14" s="11">
        <v>3.8</v>
      </c>
      <c r="D14" s="11" t="s">
        <v>136</v>
      </c>
      <c r="E14" s="8" t="s">
        <v>146</v>
      </c>
      <c r="F14" s="14">
        <v>45146</v>
      </c>
    </row>
    <row r="15" spans="1:6" ht="58" x14ac:dyDescent="0.35">
      <c r="A15" s="14">
        <v>45147</v>
      </c>
      <c r="B15" s="11">
        <v>19</v>
      </c>
      <c r="C15" s="11">
        <v>3.7</v>
      </c>
      <c r="D15" s="11" t="s">
        <v>136</v>
      </c>
      <c r="E15" s="8" t="s">
        <v>147</v>
      </c>
      <c r="F15" s="14">
        <v>45147</v>
      </c>
    </row>
    <row r="16" spans="1:6" ht="50.15" customHeight="1" x14ac:dyDescent="0.35">
      <c r="A16" s="14">
        <v>45148</v>
      </c>
      <c r="B16" s="11">
        <v>11</v>
      </c>
      <c r="C16" s="11">
        <v>3.1</v>
      </c>
      <c r="D16" s="11" t="s">
        <v>136</v>
      </c>
      <c r="E16" s="8" t="s">
        <v>148</v>
      </c>
      <c r="F16" s="14">
        <v>45148</v>
      </c>
    </row>
    <row r="17" spans="1:6" ht="50.15" customHeight="1" x14ac:dyDescent="0.35">
      <c r="A17" s="15">
        <v>44562</v>
      </c>
      <c r="B17" s="16">
        <v>26</v>
      </c>
      <c r="C17" s="16">
        <v>5</v>
      </c>
      <c r="D17" s="16" t="s">
        <v>133</v>
      </c>
      <c r="E17" s="8" t="s">
        <v>149</v>
      </c>
      <c r="F17" s="15">
        <v>44562</v>
      </c>
    </row>
    <row r="18" spans="1:6" ht="50.15" customHeight="1" x14ac:dyDescent="0.35">
      <c r="A18" s="15">
        <v>44562</v>
      </c>
      <c r="B18" s="16">
        <v>17</v>
      </c>
      <c r="C18" s="16" t="s">
        <v>170</v>
      </c>
      <c r="D18" s="16" t="s">
        <v>136</v>
      </c>
      <c r="E18" s="8" t="s">
        <v>150</v>
      </c>
      <c r="F18" s="15">
        <v>44562</v>
      </c>
    </row>
    <row r="19" spans="1:6" ht="50.15" customHeight="1" x14ac:dyDescent="0.35">
      <c r="A19" s="15">
        <v>44562</v>
      </c>
      <c r="B19" s="16">
        <v>9</v>
      </c>
      <c r="C19" s="16" t="s">
        <v>172</v>
      </c>
      <c r="D19" s="16" t="s">
        <v>133</v>
      </c>
      <c r="E19" s="8" t="s">
        <v>151</v>
      </c>
      <c r="F19" s="15">
        <v>44562</v>
      </c>
    </row>
  </sheetData>
  <mergeCells count="1">
    <mergeCell ref="A5:F5"/>
  </mergeCells>
  <hyperlinks>
    <hyperlink ref="A1" location="MAIN!A1" display="Click HERE to return to MAIN" xr:uid="{C3023900-3C26-4875-8689-D80790FB1CD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E134186-09C9-426D-997F-5149A0785B60}">
          <x14:formula1>
            <xm:f>Sheet4!$A$2:$A$4</xm:f>
          </x14:formula1>
          <xm:sqref>D7:D25</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DE93F-F1B1-42CE-9493-670BACFB6D06}">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74</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1.5</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v>4.2</v>
      </c>
      <c r="C13" s="11" t="s">
        <v>136</v>
      </c>
      <c r="D13" s="9" t="s">
        <v>145</v>
      </c>
      <c r="E13" s="14">
        <v>45145</v>
      </c>
    </row>
    <row r="14" spans="1:5" ht="130.5" x14ac:dyDescent="0.35">
      <c r="A14" s="14">
        <v>45146</v>
      </c>
      <c r="B14" s="11" t="s">
        <v>170</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179</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1A85755B-67E6-4FC2-BD52-F2771889D22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8B1F4FB-1DCF-4788-8D98-F249B866A440}">
          <x14:formula1>
            <xm:f>Sheet4!$A$2:$A$4</xm:f>
          </x14:formula1>
          <xm:sqref>C7:C25</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684D0-29C2-4712-99F2-289E01F8BC40}">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76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161</v>
      </c>
      <c r="C13" s="11" t="s">
        <v>136</v>
      </c>
      <c r="D13" s="9" t="s">
        <v>145</v>
      </c>
      <c r="E13" s="14">
        <v>45145</v>
      </c>
    </row>
    <row r="14" spans="1:5" ht="130.5" x14ac:dyDescent="0.35">
      <c r="A14" s="14">
        <v>45146</v>
      </c>
      <c r="B14" s="11" t="s">
        <v>170</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179</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74616F97-5B19-4343-9EFE-3F3DD5AB0D6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28C6BF-4E12-4763-9253-13E49D62043E}">
          <x14:formula1>
            <xm:f>Sheet4!$A$2:$A$4</xm:f>
          </x14:formula1>
          <xm:sqref>C7:C25</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9C069-38F1-442F-B7C2-0566046D9DA1}">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78</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1.5</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161</v>
      </c>
      <c r="C13" s="11" t="s">
        <v>136</v>
      </c>
      <c r="D13" s="9" t="s">
        <v>145</v>
      </c>
      <c r="E13" s="14">
        <v>45145</v>
      </c>
    </row>
    <row r="14" spans="1:5" ht="130.5" x14ac:dyDescent="0.35">
      <c r="A14" s="14">
        <v>45146</v>
      </c>
      <c r="B14" s="11" t="s">
        <v>170</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179</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F54445AE-7DD0-4B90-8EEB-02D1B9EB4E5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FC3F19F-88CD-4C53-8AA2-CEBCEC757BD1}">
          <x14:formula1>
            <xm:f>Sheet4!$A$2:$A$4</xm:f>
          </x14:formula1>
          <xm:sqref>C7:C25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C73E-1A47-490A-99B3-D950F6FF4FC3}">
  <sheetPr codeName="Sheet3"/>
  <dimension ref="A1:E20"/>
  <sheetViews>
    <sheetView showGridLines="0" zoomScaleNormal="10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4" t="s">
        <v>8</v>
      </c>
    </row>
    <row r="5" spans="1:5" x14ac:dyDescent="0.35">
      <c r="A5" s="37" t="s">
        <v>126</v>
      </c>
      <c r="B5" s="37"/>
      <c r="C5" s="37"/>
      <c r="D5" s="37"/>
      <c r="E5" s="37"/>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116" x14ac:dyDescent="0.35">
      <c r="A8" s="19" t="s">
        <v>152</v>
      </c>
      <c r="B8" s="11" t="s">
        <v>153</v>
      </c>
      <c r="C8" s="16" t="s">
        <v>136</v>
      </c>
      <c r="D8" s="8" t="s">
        <v>154</v>
      </c>
      <c r="E8" s="20" t="s">
        <v>152</v>
      </c>
    </row>
    <row r="9" spans="1:5" ht="50.15" customHeight="1" x14ac:dyDescent="0.35">
      <c r="A9" s="14">
        <v>45139</v>
      </c>
      <c r="B9" s="11" t="s">
        <v>155</v>
      </c>
      <c r="C9" s="11" t="s">
        <v>133</v>
      </c>
      <c r="D9" s="8" t="s">
        <v>139</v>
      </c>
      <c r="E9" s="14">
        <v>45139</v>
      </c>
    </row>
    <row r="10" spans="1:5" ht="50.4" customHeight="1" x14ac:dyDescent="0.35">
      <c r="A10" s="14">
        <v>45140</v>
      </c>
      <c r="B10" s="11" t="s">
        <v>156</v>
      </c>
      <c r="C10" s="11" t="s">
        <v>133</v>
      </c>
      <c r="D10" s="8" t="s">
        <v>141</v>
      </c>
      <c r="E10" s="14">
        <v>45140</v>
      </c>
    </row>
    <row r="11" spans="1:5" ht="130.5" x14ac:dyDescent="0.35">
      <c r="A11" s="14">
        <v>45141</v>
      </c>
      <c r="B11" s="11">
        <v>4.2</v>
      </c>
      <c r="C11" s="11" t="s">
        <v>136</v>
      </c>
      <c r="D11" s="8" t="s">
        <v>142</v>
      </c>
      <c r="E11" s="14">
        <v>45141</v>
      </c>
    </row>
    <row r="12" spans="1:5" ht="50.15" customHeight="1" x14ac:dyDescent="0.35">
      <c r="A12" s="14">
        <v>45143</v>
      </c>
      <c r="B12" s="11">
        <v>1.6</v>
      </c>
      <c r="C12" s="11" t="s">
        <v>133</v>
      </c>
      <c r="D12" s="5" t="s">
        <v>143</v>
      </c>
      <c r="E12" s="14">
        <v>45143</v>
      </c>
    </row>
    <row r="13" spans="1:5" ht="50.15" customHeight="1" x14ac:dyDescent="0.35">
      <c r="A13" s="14">
        <v>45144</v>
      </c>
      <c r="B13" s="11">
        <v>3.8</v>
      </c>
      <c r="C13" s="11" t="s">
        <v>133</v>
      </c>
      <c r="D13" s="5" t="s">
        <v>144</v>
      </c>
      <c r="E13" s="14">
        <v>45144</v>
      </c>
    </row>
    <row r="14" spans="1:5" ht="116" x14ac:dyDescent="0.35">
      <c r="A14" s="14">
        <v>45145</v>
      </c>
      <c r="B14" s="11">
        <v>4.5</v>
      </c>
      <c r="C14" s="11" t="s">
        <v>136</v>
      </c>
      <c r="D14" s="9" t="s">
        <v>145</v>
      </c>
      <c r="E14" s="14">
        <v>45145</v>
      </c>
    </row>
    <row r="15" spans="1:5" ht="130.5" x14ac:dyDescent="0.35">
      <c r="A15" s="14">
        <v>45146</v>
      </c>
      <c r="B15" s="11">
        <v>3.5</v>
      </c>
      <c r="C15" s="11" t="s">
        <v>136</v>
      </c>
      <c r="D15" s="8" t="s">
        <v>146</v>
      </c>
      <c r="E15" s="14">
        <v>45146</v>
      </c>
    </row>
    <row r="16" spans="1:5" ht="58" x14ac:dyDescent="0.35">
      <c r="A16" s="14">
        <v>45147</v>
      </c>
      <c r="B16" s="11">
        <v>5.0999999999999996</v>
      </c>
      <c r="C16" s="11" t="s">
        <v>136</v>
      </c>
      <c r="D16" s="8" t="s">
        <v>147</v>
      </c>
      <c r="E16" s="14">
        <v>45147</v>
      </c>
    </row>
    <row r="17" spans="1:5" ht="50.15" customHeight="1" x14ac:dyDescent="0.35">
      <c r="A17" s="14">
        <v>45148</v>
      </c>
      <c r="B17" s="11">
        <v>2.1</v>
      </c>
      <c r="C17" s="11" t="s">
        <v>136</v>
      </c>
      <c r="D17" s="8" t="s">
        <v>148</v>
      </c>
      <c r="E17" s="14">
        <v>45148</v>
      </c>
    </row>
    <row r="18" spans="1:5" ht="50.15" customHeight="1" x14ac:dyDescent="0.35">
      <c r="A18" s="15">
        <v>44562</v>
      </c>
      <c r="B18" s="16">
        <v>5.0999999999999996</v>
      </c>
      <c r="C18" s="16" t="s">
        <v>133</v>
      </c>
      <c r="D18" s="8" t="s">
        <v>149</v>
      </c>
      <c r="E18" s="15">
        <v>44562</v>
      </c>
    </row>
    <row r="19" spans="1:5" ht="50.15" customHeight="1" x14ac:dyDescent="0.35">
      <c r="A19" s="15">
        <v>44562</v>
      </c>
      <c r="B19" s="16">
        <v>3.7</v>
      </c>
      <c r="C19" s="16" t="s">
        <v>136</v>
      </c>
      <c r="D19" s="8" t="s">
        <v>150</v>
      </c>
      <c r="E19" s="15">
        <v>44562</v>
      </c>
    </row>
    <row r="20" spans="1:5" ht="50.15" customHeight="1" x14ac:dyDescent="0.35">
      <c r="A20" s="15">
        <v>44562</v>
      </c>
      <c r="B20" s="16" t="s">
        <v>157</v>
      </c>
      <c r="C20" s="16" t="s">
        <v>133</v>
      </c>
      <c r="D20" s="8" t="s">
        <v>151</v>
      </c>
      <c r="E20" s="15">
        <v>44562</v>
      </c>
    </row>
  </sheetData>
  <mergeCells count="1">
    <mergeCell ref="A5:E5"/>
  </mergeCells>
  <hyperlinks>
    <hyperlink ref="A1" location="MAIN!A1" display="Click HERE to return to MAIN" xr:uid="{DF2D6C1A-A0CA-4B2A-93FA-A65CBEC73B5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92559BE-01DD-4322-B314-CAA3593D6A61}">
          <x14:formula1>
            <xm:f>Sheet4!$A$2:$A$4</xm:f>
          </x14:formula1>
          <xm:sqref>C9:C26 C7</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F3B6B-09C6-4AFF-BDAA-D6F77D803932}">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80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159</v>
      </c>
      <c r="C8" s="11" t="s">
        <v>133</v>
      </c>
      <c r="D8" s="8" t="s">
        <v>139</v>
      </c>
      <c r="E8" s="14">
        <v>45139</v>
      </c>
    </row>
    <row r="9" spans="1:5" ht="50.4" customHeight="1" x14ac:dyDescent="0.35">
      <c r="A9" s="14">
        <v>45140</v>
      </c>
      <c r="B9" s="11"/>
      <c r="C9" s="11" t="s">
        <v>133</v>
      </c>
      <c r="D9" s="8" t="s">
        <v>141</v>
      </c>
      <c r="E9" s="14">
        <v>45140</v>
      </c>
    </row>
    <row r="10" spans="1:5" ht="130.5" x14ac:dyDescent="0.35">
      <c r="A10" s="14">
        <v>45141</v>
      </c>
      <c r="B10" s="11">
        <v>4.0999999999999996</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t="s">
        <v>177</v>
      </c>
      <c r="C12" s="11" t="s">
        <v>133</v>
      </c>
      <c r="D12" s="5" t="s">
        <v>144</v>
      </c>
      <c r="E12" s="14">
        <v>45144</v>
      </c>
    </row>
    <row r="13" spans="1:5" ht="116" x14ac:dyDescent="0.35">
      <c r="A13" s="14">
        <v>45145</v>
      </c>
      <c r="B13" s="11" t="s">
        <v>176</v>
      </c>
      <c r="C13" s="11" t="s">
        <v>136</v>
      </c>
      <c r="D13" s="9" t="s">
        <v>145</v>
      </c>
      <c r="E13" s="14">
        <v>45145</v>
      </c>
    </row>
    <row r="14" spans="1:5" ht="130.5" x14ac:dyDescent="0.35">
      <c r="A14" s="14">
        <v>45146</v>
      </c>
      <c r="B14" s="11" t="s">
        <v>175</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178</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1EEC0D16-017D-406C-BE7E-081DEDF1D22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E27EEFE-DB6D-4BC5-B10D-97688CAFE688}">
          <x14:formula1>
            <xm:f>Sheet4!$A$2:$A$4</xm:f>
          </x14:formula1>
          <xm:sqref>C7:C25</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54585-08E3-4418-AE8D-F80A381464EA}">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82</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48</v>
      </c>
      <c r="C8" s="11" t="s">
        <v>155</v>
      </c>
      <c r="D8" s="11" t="s">
        <v>133</v>
      </c>
      <c r="E8" s="8" t="s">
        <v>139</v>
      </c>
      <c r="F8" s="14">
        <v>45139</v>
      </c>
    </row>
    <row r="9" spans="1:6" ht="50.4" customHeight="1" x14ac:dyDescent="0.35">
      <c r="A9" s="14">
        <v>45140</v>
      </c>
      <c r="B9" s="11">
        <v>45</v>
      </c>
      <c r="C9" s="11" t="s">
        <v>156</v>
      </c>
      <c r="D9" s="11" t="s">
        <v>133</v>
      </c>
      <c r="E9" s="8" t="s">
        <v>141</v>
      </c>
      <c r="F9" s="14">
        <v>45140</v>
      </c>
    </row>
    <row r="10" spans="1:6" ht="130.5" x14ac:dyDescent="0.35">
      <c r="A10" s="14">
        <v>45141</v>
      </c>
      <c r="B10" s="11">
        <v>19</v>
      </c>
      <c r="C10" s="11">
        <v>4.2</v>
      </c>
      <c r="D10" s="11" t="s">
        <v>136</v>
      </c>
      <c r="E10" s="8" t="s">
        <v>142</v>
      </c>
      <c r="F10" s="14">
        <v>45141</v>
      </c>
    </row>
    <row r="11" spans="1:6" ht="50.15" customHeight="1" x14ac:dyDescent="0.35">
      <c r="A11" s="14">
        <v>45143</v>
      </c>
      <c r="B11" s="11">
        <v>6</v>
      </c>
      <c r="C11" s="11">
        <v>1.6</v>
      </c>
      <c r="D11" s="11" t="s">
        <v>133</v>
      </c>
      <c r="E11" s="5" t="s">
        <v>143</v>
      </c>
      <c r="F11" s="14">
        <v>45143</v>
      </c>
    </row>
    <row r="12" spans="1:6" ht="50.15" customHeight="1" x14ac:dyDescent="0.35">
      <c r="A12" s="14">
        <v>45144</v>
      </c>
      <c r="B12" s="11">
        <v>16</v>
      </c>
      <c r="C12" s="11">
        <v>3.6</v>
      </c>
      <c r="D12" s="11" t="s">
        <v>133</v>
      </c>
      <c r="E12" s="5" t="s">
        <v>144</v>
      </c>
      <c r="F12" s="14">
        <v>45144</v>
      </c>
    </row>
    <row r="13" spans="1:6" ht="116" x14ac:dyDescent="0.35">
      <c r="A13" s="14">
        <v>45145</v>
      </c>
      <c r="B13" s="11">
        <v>22</v>
      </c>
      <c r="C13" s="11" t="s">
        <v>188</v>
      </c>
      <c r="D13" s="11" t="s">
        <v>136</v>
      </c>
      <c r="E13" s="9" t="s">
        <v>145</v>
      </c>
      <c r="F13" s="14">
        <v>45145</v>
      </c>
    </row>
    <row r="14" spans="1:6" ht="130.5" x14ac:dyDescent="0.35">
      <c r="A14" s="14">
        <v>45146</v>
      </c>
      <c r="B14" s="11">
        <v>15</v>
      </c>
      <c r="C14" s="11">
        <v>3.5</v>
      </c>
      <c r="D14" s="11" t="s">
        <v>136</v>
      </c>
      <c r="E14" s="8" t="s">
        <v>146</v>
      </c>
      <c r="F14" s="14">
        <v>45146</v>
      </c>
    </row>
    <row r="15" spans="1:6" ht="58" x14ac:dyDescent="0.35">
      <c r="A15" s="14">
        <v>45147</v>
      </c>
      <c r="B15" s="11">
        <v>24</v>
      </c>
      <c r="C15" s="11">
        <v>5.0999999999999996</v>
      </c>
      <c r="D15" s="11" t="s">
        <v>136</v>
      </c>
      <c r="E15" s="8" t="s">
        <v>147</v>
      </c>
      <c r="F15" s="14">
        <v>45147</v>
      </c>
    </row>
    <row r="16" spans="1:6" ht="50.15" customHeight="1" x14ac:dyDescent="0.35">
      <c r="A16" s="14">
        <v>45148</v>
      </c>
      <c r="B16" s="11">
        <v>9</v>
      </c>
      <c r="C16" s="11">
        <v>3.1</v>
      </c>
      <c r="D16" s="11" t="s">
        <v>136</v>
      </c>
      <c r="E16" s="8" t="s">
        <v>148</v>
      </c>
      <c r="F16" s="14">
        <v>45148</v>
      </c>
    </row>
    <row r="17" spans="1:6" ht="50.15" customHeight="1" x14ac:dyDescent="0.35">
      <c r="A17" s="15">
        <v>44562</v>
      </c>
      <c r="B17" s="16">
        <v>24</v>
      </c>
      <c r="C17" s="16">
        <v>5</v>
      </c>
      <c r="D17" s="16" t="s">
        <v>133</v>
      </c>
      <c r="E17" s="8" t="s">
        <v>149</v>
      </c>
      <c r="F17" s="15">
        <v>44562</v>
      </c>
    </row>
    <row r="18" spans="1:6" ht="50.15" customHeight="1" x14ac:dyDescent="0.35">
      <c r="A18" s="15">
        <v>44562</v>
      </c>
      <c r="B18" s="16">
        <v>15</v>
      </c>
      <c r="C18" s="16" t="s">
        <v>170</v>
      </c>
      <c r="D18" s="16" t="s">
        <v>136</v>
      </c>
      <c r="E18" s="8" t="s">
        <v>150</v>
      </c>
      <c r="F18" s="15">
        <v>44562</v>
      </c>
    </row>
    <row r="19" spans="1:6" ht="50.15" customHeight="1" x14ac:dyDescent="0.35">
      <c r="A19" s="15">
        <v>44562</v>
      </c>
      <c r="B19" s="16">
        <v>13</v>
      </c>
      <c r="C19" s="16">
        <v>3.3</v>
      </c>
      <c r="D19" s="16" t="s">
        <v>133</v>
      </c>
      <c r="E19" s="8" t="s">
        <v>151</v>
      </c>
      <c r="F19" s="15">
        <v>44562</v>
      </c>
    </row>
  </sheetData>
  <mergeCells count="1">
    <mergeCell ref="A5:F5"/>
  </mergeCells>
  <hyperlinks>
    <hyperlink ref="A1" location="MAIN!A1" display="Click HERE to return to MAIN" xr:uid="{EA3AF54A-EC02-48CB-A6BD-9BEA1A1E183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18CC27F-2AD2-41FD-9E20-5740E1FE9BEA}">
          <x14:formula1>
            <xm:f>Sheet4!$A$2:$A$4</xm:f>
          </x14:formula1>
          <xm:sqref>D7:D25</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A6CC-5B1F-49D8-B81B-26731D12F06C}">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84</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3.8</v>
      </c>
      <c r="C12" s="11" t="s">
        <v>133</v>
      </c>
      <c r="D12" s="5" t="s">
        <v>144</v>
      </c>
      <c r="E12" s="14">
        <v>45144</v>
      </c>
    </row>
    <row r="13" spans="1:5" ht="116" x14ac:dyDescent="0.35">
      <c r="A13" s="14">
        <v>45145</v>
      </c>
      <c r="B13" s="11">
        <v>4.2</v>
      </c>
      <c r="C13" s="11" t="s">
        <v>136</v>
      </c>
      <c r="D13" s="9" t="s">
        <v>145</v>
      </c>
      <c r="E13" s="14">
        <v>45145</v>
      </c>
    </row>
    <row r="14" spans="1:5" ht="130.5" x14ac:dyDescent="0.35">
      <c r="A14" s="14">
        <v>45146</v>
      </c>
      <c r="B14" s="11">
        <v>5.0999999999999996</v>
      </c>
      <c r="C14" s="11" t="s">
        <v>136</v>
      </c>
      <c r="D14" s="8" t="s">
        <v>146</v>
      </c>
      <c r="E14" s="14">
        <v>45146</v>
      </c>
    </row>
    <row r="15" spans="1:5" ht="58" x14ac:dyDescent="0.35">
      <c r="A15" s="14">
        <v>45147</v>
      </c>
      <c r="B15" s="11">
        <v>5.2</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189</v>
      </c>
      <c r="C18" s="16" t="s">
        <v>136</v>
      </c>
      <c r="D18" s="8" t="s">
        <v>150</v>
      </c>
      <c r="E18" s="15">
        <v>44562</v>
      </c>
    </row>
    <row r="19" spans="1:5" ht="50.15" customHeight="1" x14ac:dyDescent="0.35">
      <c r="A19" s="15">
        <v>44562</v>
      </c>
      <c r="B19" s="16" t="s">
        <v>190</v>
      </c>
      <c r="C19" s="16" t="s">
        <v>133</v>
      </c>
      <c r="D19" s="8" t="s">
        <v>151</v>
      </c>
      <c r="E19" s="15">
        <v>44562</v>
      </c>
    </row>
  </sheetData>
  <mergeCells count="1">
    <mergeCell ref="A5:E5"/>
  </mergeCells>
  <hyperlinks>
    <hyperlink ref="A1" location="MAIN!A1" display="Click HERE to return to MAIN" xr:uid="{E5864E5E-E9DA-496F-9D09-7593C9F187F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1794EA5-360D-47D2-A41C-8F8831CDA7A6}">
          <x14:formula1>
            <xm:f>Sheet4!$A$2:$A$4</xm:f>
          </x14:formula1>
          <xm:sqref>C7:C25</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DF002-C5DE-4695-A22F-D7A31C334017}">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86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159</v>
      </c>
      <c r="C8" s="11" t="s">
        <v>133</v>
      </c>
      <c r="D8" s="8" t="s">
        <v>139</v>
      </c>
      <c r="E8" s="14">
        <v>45139</v>
      </c>
    </row>
    <row r="9" spans="1:5" ht="50.4" customHeight="1" x14ac:dyDescent="0.35">
      <c r="A9" s="14">
        <v>45140</v>
      </c>
      <c r="B9" s="11" t="s">
        <v>155</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3.7</v>
      </c>
      <c r="C12" s="11" t="s">
        <v>133</v>
      </c>
      <c r="D12" s="5" t="s">
        <v>144</v>
      </c>
      <c r="E12" s="14">
        <v>45144</v>
      </c>
    </row>
    <row r="13" spans="1:5" ht="116" x14ac:dyDescent="0.35">
      <c r="A13" s="14">
        <v>45145</v>
      </c>
      <c r="B13" s="11">
        <v>4.5</v>
      </c>
      <c r="C13" s="11" t="s">
        <v>136</v>
      </c>
      <c r="D13" s="9" t="s">
        <v>145</v>
      </c>
      <c r="E13" s="14">
        <v>45145</v>
      </c>
    </row>
    <row r="14" spans="1:5" ht="130.5" x14ac:dyDescent="0.35">
      <c r="A14" s="14">
        <v>45146</v>
      </c>
      <c r="B14" s="11">
        <v>3.5</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3.2</v>
      </c>
      <c r="C16" s="11" t="s">
        <v>136</v>
      </c>
      <c r="D16" s="8" t="s">
        <v>148</v>
      </c>
      <c r="E16" s="14">
        <v>45148</v>
      </c>
    </row>
    <row r="17" spans="1:5" ht="50.15" customHeight="1" x14ac:dyDescent="0.35">
      <c r="A17" s="15">
        <v>44562</v>
      </c>
      <c r="B17" s="16">
        <v>5.0999999999999996</v>
      </c>
      <c r="C17" s="16" t="s">
        <v>133</v>
      </c>
      <c r="D17" s="8" t="s">
        <v>149</v>
      </c>
      <c r="E17" s="15">
        <v>44562</v>
      </c>
    </row>
    <row r="18" spans="1:5" ht="50.15" customHeight="1" x14ac:dyDescent="0.35">
      <c r="A18" s="15">
        <v>44562</v>
      </c>
      <c r="B18" s="16" t="s">
        <v>191</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CAEAF440-9559-425F-9901-470749761E2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748E18A-8E89-4CD4-B484-3DB8C00BBA8E}">
          <x14:formula1>
            <xm:f>Sheet4!$A$2:$A$4</xm:f>
          </x14:formula1>
          <xm:sqref>C7:C25</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E0C6F-0494-4051-9559-3D077C07EF82}">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88</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135</v>
      </c>
      <c r="C8" s="11" t="s">
        <v>133</v>
      </c>
      <c r="D8" s="8" t="s">
        <v>139</v>
      </c>
      <c r="E8" s="14">
        <v>45139</v>
      </c>
    </row>
    <row r="9" spans="1:5" ht="50.4" customHeight="1" x14ac:dyDescent="0.35">
      <c r="A9" s="14">
        <v>45140</v>
      </c>
      <c r="B9" s="11" t="s">
        <v>140</v>
      </c>
      <c r="C9" s="11" t="s">
        <v>133</v>
      </c>
      <c r="D9" s="8" t="s">
        <v>141</v>
      </c>
      <c r="E9" s="14">
        <v>45140</v>
      </c>
    </row>
    <row r="10" spans="1:5" ht="130.5" x14ac:dyDescent="0.35">
      <c r="A10" s="14">
        <v>45141</v>
      </c>
      <c r="B10" s="11">
        <v>5.3</v>
      </c>
      <c r="C10" s="11" t="s">
        <v>136</v>
      </c>
      <c r="D10" s="8" t="s">
        <v>142</v>
      </c>
      <c r="E10" s="14">
        <v>45141</v>
      </c>
    </row>
    <row r="11" spans="1:5" ht="50.15" customHeight="1" x14ac:dyDescent="0.35">
      <c r="A11" s="14">
        <v>45143</v>
      </c>
      <c r="B11" s="11">
        <v>2.6</v>
      </c>
      <c r="C11" s="11" t="s">
        <v>133</v>
      </c>
      <c r="D11" s="5" t="s">
        <v>143</v>
      </c>
      <c r="E11" s="14">
        <v>45143</v>
      </c>
    </row>
    <row r="12" spans="1:5" ht="50.15" customHeight="1" x14ac:dyDescent="0.35">
      <c r="A12" s="14">
        <v>45144</v>
      </c>
      <c r="B12" s="11">
        <v>6.1</v>
      </c>
      <c r="C12" s="11" t="s">
        <v>133</v>
      </c>
      <c r="D12" s="5" t="s">
        <v>144</v>
      </c>
      <c r="E12" s="14">
        <v>45144</v>
      </c>
    </row>
    <row r="13" spans="1:5" ht="116" x14ac:dyDescent="0.35">
      <c r="A13" s="14">
        <v>45145</v>
      </c>
      <c r="B13" s="11">
        <v>5.3</v>
      </c>
      <c r="C13" s="11" t="s">
        <v>136</v>
      </c>
      <c r="D13" s="9" t="s">
        <v>145</v>
      </c>
      <c r="E13" s="14">
        <v>45145</v>
      </c>
    </row>
    <row r="14" spans="1:5" ht="130.5" x14ac:dyDescent="0.35">
      <c r="A14" s="14">
        <v>45146</v>
      </c>
      <c r="B14" s="11">
        <v>6.3</v>
      </c>
      <c r="C14" s="11" t="s">
        <v>136</v>
      </c>
      <c r="D14" s="8" t="s">
        <v>146</v>
      </c>
      <c r="E14" s="14">
        <v>45146</v>
      </c>
    </row>
    <row r="15" spans="1:5" ht="58" x14ac:dyDescent="0.35">
      <c r="A15" s="14">
        <v>45147</v>
      </c>
      <c r="B15" s="11">
        <v>7.1</v>
      </c>
      <c r="C15" s="11" t="s">
        <v>136</v>
      </c>
      <c r="D15" s="8" t="s">
        <v>147</v>
      </c>
      <c r="E15" s="14">
        <v>45147</v>
      </c>
    </row>
    <row r="16" spans="1:5" ht="50.15" customHeight="1" x14ac:dyDescent="0.35">
      <c r="A16" s="14">
        <v>45148</v>
      </c>
      <c r="B16" s="11">
        <v>4.0999999999999996</v>
      </c>
      <c r="C16" s="11" t="s">
        <v>136</v>
      </c>
      <c r="D16" s="8" t="s">
        <v>148</v>
      </c>
      <c r="E16" s="14">
        <v>45148</v>
      </c>
    </row>
    <row r="17" spans="1:5" ht="50.15" customHeight="1" x14ac:dyDescent="0.35">
      <c r="A17" s="15">
        <v>44562</v>
      </c>
      <c r="B17" s="16">
        <v>7</v>
      </c>
      <c r="C17" s="16" t="s">
        <v>133</v>
      </c>
      <c r="D17" s="8" t="s">
        <v>149</v>
      </c>
      <c r="E17" s="15">
        <v>44562</v>
      </c>
    </row>
    <row r="18" spans="1:5" ht="50.15" customHeight="1" x14ac:dyDescent="0.35">
      <c r="A18" s="15">
        <v>44562</v>
      </c>
      <c r="B18" s="16" t="s">
        <v>160</v>
      </c>
      <c r="C18" s="16" t="s">
        <v>136</v>
      </c>
      <c r="D18" s="8" t="s">
        <v>150</v>
      </c>
      <c r="E18" s="15">
        <v>44562</v>
      </c>
    </row>
    <row r="19" spans="1:5" ht="50.15" customHeight="1" x14ac:dyDescent="0.35">
      <c r="A19" s="15">
        <v>44562</v>
      </c>
      <c r="B19" s="16">
        <v>4.2</v>
      </c>
      <c r="C19" s="16" t="s">
        <v>133</v>
      </c>
      <c r="D19" s="8" t="s">
        <v>151</v>
      </c>
      <c r="E19" s="15">
        <v>44562</v>
      </c>
    </row>
  </sheetData>
  <mergeCells count="1">
    <mergeCell ref="A5:E5"/>
  </mergeCells>
  <hyperlinks>
    <hyperlink ref="A1" location="MAIN!A1" display="Click HERE to return to MAIN" xr:uid="{BD6BDB25-0635-45AF-9F6B-7AD90E93F4E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AF1D4A-56BC-4B0E-855C-BE65FD2B0192}">
          <x14:formula1>
            <xm:f>Sheet4!$A$2:$A$4</xm:f>
          </x14:formula1>
          <xm:sqref>C7:C25</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389BE-0BCE-4962-8D2B-CCE5F95DA27A}">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90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140</v>
      </c>
      <c r="C8" s="11" t="s">
        <v>133</v>
      </c>
      <c r="D8" s="8" t="s">
        <v>139</v>
      </c>
      <c r="E8" s="14">
        <v>45139</v>
      </c>
    </row>
    <row r="9" spans="1:5" ht="50.4" customHeight="1" x14ac:dyDescent="0.35">
      <c r="A9" s="14">
        <v>45140</v>
      </c>
      <c r="B9" s="11" t="s">
        <v>167</v>
      </c>
      <c r="C9" s="11" t="s">
        <v>133</v>
      </c>
      <c r="D9" s="8" t="s">
        <v>141</v>
      </c>
      <c r="E9" s="14">
        <v>45140</v>
      </c>
    </row>
    <row r="10" spans="1:5" ht="130.5" x14ac:dyDescent="0.35">
      <c r="A10" s="14">
        <v>45141</v>
      </c>
      <c r="B10" s="11">
        <v>5.0999999999999996</v>
      </c>
      <c r="C10" s="11" t="s">
        <v>136</v>
      </c>
      <c r="D10" s="8" t="s">
        <v>142</v>
      </c>
      <c r="E10" s="14">
        <v>45141</v>
      </c>
    </row>
    <row r="11" spans="1:5" ht="50.15" customHeight="1" x14ac:dyDescent="0.35">
      <c r="A11" s="14">
        <v>45143</v>
      </c>
      <c r="B11" s="11">
        <v>4.4000000000000004</v>
      </c>
      <c r="C11" s="11" t="s">
        <v>133</v>
      </c>
      <c r="D11" s="5" t="s">
        <v>143</v>
      </c>
      <c r="E11" s="14">
        <v>45143</v>
      </c>
    </row>
    <row r="12" spans="1:5" ht="50.15" customHeight="1" x14ac:dyDescent="0.35">
      <c r="A12" s="14">
        <v>45144</v>
      </c>
      <c r="B12" s="11">
        <v>6.1</v>
      </c>
      <c r="C12" s="11" t="s">
        <v>133</v>
      </c>
      <c r="D12" s="5" t="s">
        <v>144</v>
      </c>
      <c r="E12" s="14">
        <v>45144</v>
      </c>
    </row>
    <row r="13" spans="1:5" ht="116" x14ac:dyDescent="0.35">
      <c r="A13" s="14">
        <v>45145</v>
      </c>
      <c r="B13" s="11">
        <v>5.2</v>
      </c>
      <c r="C13" s="11" t="s">
        <v>136</v>
      </c>
      <c r="D13" s="9" t="s">
        <v>145</v>
      </c>
      <c r="E13" s="14">
        <v>45145</v>
      </c>
    </row>
    <row r="14" spans="1:5" ht="130.5" x14ac:dyDescent="0.35">
      <c r="A14" s="14">
        <v>45146</v>
      </c>
      <c r="B14" s="11" t="s">
        <v>192</v>
      </c>
      <c r="C14" s="11" t="s">
        <v>136</v>
      </c>
      <c r="D14" s="8" t="s">
        <v>146</v>
      </c>
      <c r="E14" s="14">
        <v>45146</v>
      </c>
    </row>
    <row r="15" spans="1:5" ht="58" x14ac:dyDescent="0.35">
      <c r="A15" s="14">
        <v>45147</v>
      </c>
      <c r="B15" s="11">
        <v>7.1</v>
      </c>
      <c r="C15" s="11" t="s">
        <v>136</v>
      </c>
      <c r="D15" s="8" t="s">
        <v>147</v>
      </c>
      <c r="E15" s="14">
        <v>45147</v>
      </c>
    </row>
    <row r="16" spans="1:5" ht="50.15" customHeight="1" x14ac:dyDescent="0.35">
      <c r="A16" s="14">
        <v>45148</v>
      </c>
      <c r="B16" s="11">
        <v>4.0999999999999996</v>
      </c>
      <c r="C16" s="11" t="s">
        <v>136</v>
      </c>
      <c r="D16" s="8" t="s">
        <v>148</v>
      </c>
      <c r="E16" s="14">
        <v>45148</v>
      </c>
    </row>
    <row r="17" spans="1:5" ht="50.15" customHeight="1" x14ac:dyDescent="0.35">
      <c r="A17" s="15">
        <v>44562</v>
      </c>
      <c r="B17" s="16">
        <v>7</v>
      </c>
      <c r="C17" s="16" t="s">
        <v>133</v>
      </c>
      <c r="D17" s="8" t="s">
        <v>149</v>
      </c>
      <c r="E17" s="15">
        <v>44562</v>
      </c>
    </row>
    <row r="18" spans="1:5" ht="50.15" customHeight="1" x14ac:dyDescent="0.35">
      <c r="A18" s="15">
        <v>44562</v>
      </c>
      <c r="B18" s="16" t="s">
        <v>160</v>
      </c>
      <c r="C18" s="16" t="s">
        <v>136</v>
      </c>
      <c r="D18" s="8" t="s">
        <v>150</v>
      </c>
      <c r="E18" s="15">
        <v>44562</v>
      </c>
    </row>
    <row r="19" spans="1:5" ht="50.15" customHeight="1" x14ac:dyDescent="0.35">
      <c r="A19" s="15">
        <v>44562</v>
      </c>
      <c r="B19" s="16">
        <v>2.2999999999999998</v>
      </c>
      <c r="C19" s="16" t="s">
        <v>133</v>
      </c>
      <c r="D19" s="8" t="s">
        <v>151</v>
      </c>
      <c r="E19" s="15">
        <v>44562</v>
      </c>
    </row>
  </sheetData>
  <mergeCells count="1">
    <mergeCell ref="A5:E5"/>
  </mergeCells>
  <hyperlinks>
    <hyperlink ref="A1" location="MAIN!A1" display="Click HERE to return to MAIN" xr:uid="{9FD64DE6-31AF-481E-A2E8-24AF60CACE2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124C20-42C5-4FE8-96FE-A885F0D1802D}">
          <x14:formula1>
            <xm:f>Sheet4!$A$2:$A$4</xm:f>
          </x14:formula1>
          <xm:sqref>C7:C25</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BFFBD-6E30-4E7B-91F8-D396AEC14A20}">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92</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135</v>
      </c>
      <c r="C8" s="11" t="s">
        <v>133</v>
      </c>
      <c r="D8" s="8" t="s">
        <v>139</v>
      </c>
      <c r="E8" s="14">
        <v>45139</v>
      </c>
    </row>
    <row r="9" spans="1:5" ht="50.4" customHeight="1" x14ac:dyDescent="0.35">
      <c r="A9" s="14">
        <v>45140</v>
      </c>
      <c r="B9" s="11" t="s">
        <v>140</v>
      </c>
      <c r="C9" s="11" t="s">
        <v>133</v>
      </c>
      <c r="D9" s="8" t="s">
        <v>141</v>
      </c>
      <c r="E9" s="14">
        <v>45140</v>
      </c>
    </row>
    <row r="10" spans="1:5" ht="130.5" x14ac:dyDescent="0.35">
      <c r="A10" s="14">
        <v>45141</v>
      </c>
      <c r="B10" s="11">
        <v>2.2000000000000002</v>
      </c>
      <c r="C10" s="11" t="s">
        <v>136</v>
      </c>
      <c r="D10" s="8" t="s">
        <v>142</v>
      </c>
      <c r="E10" s="14">
        <v>45141</v>
      </c>
    </row>
    <row r="11" spans="1:5" ht="50.15" customHeight="1" x14ac:dyDescent="0.35">
      <c r="A11" s="14">
        <v>45143</v>
      </c>
      <c r="B11" s="11">
        <v>1.8</v>
      </c>
      <c r="C11" s="11" t="s">
        <v>133</v>
      </c>
      <c r="D11" s="5" t="s">
        <v>143</v>
      </c>
      <c r="E11" s="14">
        <v>45143</v>
      </c>
    </row>
    <row r="12" spans="1:5" ht="50.15" customHeight="1" x14ac:dyDescent="0.35">
      <c r="A12" s="14">
        <v>45144</v>
      </c>
      <c r="B12" s="11">
        <v>4.0999999999999996</v>
      </c>
      <c r="C12" s="11" t="s">
        <v>133</v>
      </c>
      <c r="D12" s="5" t="s">
        <v>144</v>
      </c>
      <c r="E12" s="14">
        <v>45144</v>
      </c>
    </row>
    <row r="13" spans="1:5" ht="116" x14ac:dyDescent="0.35">
      <c r="A13" s="14">
        <v>45145</v>
      </c>
      <c r="B13" s="11">
        <v>2.2000000000000002</v>
      </c>
      <c r="C13" s="11" t="s">
        <v>136</v>
      </c>
      <c r="D13" s="9" t="s">
        <v>145</v>
      </c>
      <c r="E13" s="14">
        <v>45145</v>
      </c>
    </row>
    <row r="14" spans="1:5" ht="130.5" x14ac:dyDescent="0.35">
      <c r="A14" s="14">
        <v>45146</v>
      </c>
      <c r="B14" s="11">
        <v>4.4000000000000004</v>
      </c>
      <c r="C14" s="11" t="s">
        <v>136</v>
      </c>
      <c r="D14" s="8" t="s">
        <v>146</v>
      </c>
      <c r="E14" s="14">
        <v>45146</v>
      </c>
    </row>
    <row r="15" spans="1:5" ht="58" x14ac:dyDescent="0.35">
      <c r="A15" s="14">
        <v>45147</v>
      </c>
      <c r="B15" s="11"/>
      <c r="C15" s="11" t="s">
        <v>136</v>
      </c>
      <c r="D15" s="8" t="s">
        <v>147</v>
      </c>
      <c r="E15" s="14">
        <v>45147</v>
      </c>
    </row>
    <row r="16" spans="1:5" ht="50.15" customHeight="1" x14ac:dyDescent="0.35">
      <c r="A16" s="14">
        <v>45148</v>
      </c>
      <c r="B16" s="11">
        <v>2.1</v>
      </c>
      <c r="C16" s="11" t="s">
        <v>136</v>
      </c>
      <c r="D16" s="8" t="s">
        <v>148</v>
      </c>
      <c r="E16" s="14">
        <v>45148</v>
      </c>
    </row>
    <row r="17" spans="1:5" ht="50.15" customHeight="1" x14ac:dyDescent="0.35">
      <c r="A17" s="15">
        <v>44562</v>
      </c>
      <c r="B17" s="16">
        <v>4.5</v>
      </c>
      <c r="C17" s="16" t="s">
        <v>133</v>
      </c>
      <c r="D17" s="8" t="s">
        <v>149</v>
      </c>
      <c r="E17" s="15">
        <v>44562</v>
      </c>
    </row>
    <row r="18" spans="1:5" ht="50.15" customHeight="1" x14ac:dyDescent="0.35">
      <c r="A18" s="15">
        <v>44562</v>
      </c>
      <c r="B18" s="16">
        <v>4.2</v>
      </c>
      <c r="C18" s="16" t="s">
        <v>136</v>
      </c>
      <c r="D18" s="8" t="s">
        <v>150</v>
      </c>
      <c r="E18" s="15">
        <v>44562</v>
      </c>
    </row>
    <row r="19" spans="1:5" ht="50.15" customHeight="1" x14ac:dyDescent="0.35">
      <c r="A19" s="15">
        <v>44562</v>
      </c>
      <c r="B19" s="16" t="s">
        <v>193</v>
      </c>
      <c r="C19" s="16" t="s">
        <v>133</v>
      </c>
      <c r="D19" s="8" t="s">
        <v>151</v>
      </c>
      <c r="E19" s="15">
        <v>44562</v>
      </c>
    </row>
  </sheetData>
  <mergeCells count="1">
    <mergeCell ref="A5:E5"/>
  </mergeCells>
  <hyperlinks>
    <hyperlink ref="A1" location="MAIN!A1" display="Click HERE to return to MAIN" xr:uid="{95981C76-9F6C-4271-AFE8-169EBEDDD1C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A0E78C4-2219-4DC9-B4C6-69ACE6A14B11}">
          <x14:formula1>
            <xm:f>Sheet4!$A$2:$A$4</xm:f>
          </x14:formula1>
          <xm:sqref>C7:C25</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D576-BFA5-422A-A67E-EFC3626D1B5E}">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94</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57</v>
      </c>
      <c r="C8" s="11" t="s">
        <v>135</v>
      </c>
      <c r="D8" s="11" t="s">
        <v>133</v>
      </c>
      <c r="E8" s="8" t="s">
        <v>139</v>
      </c>
      <c r="F8" s="14">
        <v>45139</v>
      </c>
    </row>
    <row r="9" spans="1:6" ht="50.4" customHeight="1" x14ac:dyDescent="0.35">
      <c r="A9" s="14">
        <v>45140</v>
      </c>
      <c r="B9" s="11">
        <v>55</v>
      </c>
      <c r="C9" s="11" t="s">
        <v>140</v>
      </c>
      <c r="D9" s="11" t="s">
        <v>133</v>
      </c>
      <c r="E9" s="8" t="s">
        <v>141</v>
      </c>
      <c r="F9" s="14">
        <v>45140</v>
      </c>
    </row>
    <row r="10" spans="1:6" ht="130.5" x14ac:dyDescent="0.35">
      <c r="A10" s="14">
        <v>45141</v>
      </c>
      <c r="B10" s="11">
        <v>27</v>
      </c>
      <c r="C10" s="11">
        <v>3.3</v>
      </c>
      <c r="D10" s="11" t="s">
        <v>136</v>
      </c>
      <c r="E10" s="8" t="s">
        <v>142</v>
      </c>
      <c r="F10" s="14">
        <v>45141</v>
      </c>
    </row>
    <row r="11" spans="1:6" ht="50.15" customHeight="1" x14ac:dyDescent="0.35">
      <c r="A11" s="14">
        <v>45143</v>
      </c>
      <c r="B11" s="11">
        <v>5</v>
      </c>
      <c r="C11" s="11">
        <v>1.8</v>
      </c>
      <c r="D11" s="11" t="s">
        <v>133</v>
      </c>
      <c r="E11" s="5" t="s">
        <v>143</v>
      </c>
      <c r="F11" s="14">
        <v>45143</v>
      </c>
    </row>
    <row r="12" spans="1:6" ht="50.15" customHeight="1" x14ac:dyDescent="0.35">
      <c r="A12" s="14">
        <v>45144</v>
      </c>
      <c r="B12" s="11">
        <v>31</v>
      </c>
      <c r="C12" s="11">
        <v>4.0999999999999996</v>
      </c>
      <c r="D12" s="11" t="s">
        <v>133</v>
      </c>
      <c r="E12" s="5" t="s">
        <v>144</v>
      </c>
      <c r="F12" s="14">
        <v>45144</v>
      </c>
    </row>
    <row r="13" spans="1:6" ht="116" x14ac:dyDescent="0.35">
      <c r="A13" s="14">
        <v>45145</v>
      </c>
      <c r="B13" s="11">
        <v>25</v>
      </c>
      <c r="C13" s="11">
        <v>3.3</v>
      </c>
      <c r="D13" s="11" t="s">
        <v>136</v>
      </c>
      <c r="E13" s="9" t="s">
        <v>145</v>
      </c>
      <c r="F13" s="14">
        <v>45145</v>
      </c>
    </row>
    <row r="14" spans="1:6" ht="130.5" x14ac:dyDescent="0.35">
      <c r="A14" s="14">
        <v>45146</v>
      </c>
      <c r="B14" s="11">
        <v>22</v>
      </c>
      <c r="C14" s="11">
        <v>4.4000000000000004</v>
      </c>
      <c r="D14" s="11" t="s">
        <v>136</v>
      </c>
      <c r="E14" s="8" t="s">
        <v>146</v>
      </c>
      <c r="F14" s="14">
        <v>45146</v>
      </c>
    </row>
    <row r="15" spans="1:6" ht="58" x14ac:dyDescent="0.35">
      <c r="A15" s="14">
        <v>45147</v>
      </c>
      <c r="B15" s="11">
        <v>34</v>
      </c>
      <c r="C15" s="11">
        <v>4.2</v>
      </c>
      <c r="D15" s="11" t="s">
        <v>136</v>
      </c>
      <c r="E15" s="8" t="s">
        <v>147</v>
      </c>
      <c r="F15" s="14">
        <v>45147</v>
      </c>
    </row>
    <row r="16" spans="1:6" ht="50.15" customHeight="1" x14ac:dyDescent="0.35">
      <c r="A16" s="14">
        <v>45148</v>
      </c>
      <c r="B16" s="11">
        <v>7</v>
      </c>
      <c r="C16" s="11">
        <v>2.1</v>
      </c>
      <c r="D16" s="11" t="s">
        <v>136</v>
      </c>
      <c r="E16" s="8" t="s">
        <v>148</v>
      </c>
      <c r="F16" s="14">
        <v>45148</v>
      </c>
    </row>
    <row r="17" spans="1:6" ht="50.15" customHeight="1" x14ac:dyDescent="0.35">
      <c r="A17" s="15">
        <v>44562</v>
      </c>
      <c r="B17" s="16">
        <v>36</v>
      </c>
      <c r="C17" s="16">
        <v>5</v>
      </c>
      <c r="D17" s="16" t="s">
        <v>133</v>
      </c>
      <c r="E17" s="8" t="s">
        <v>149</v>
      </c>
      <c r="F17" s="15">
        <v>44562</v>
      </c>
    </row>
    <row r="18" spans="1:6" ht="50.15" customHeight="1" x14ac:dyDescent="0.35">
      <c r="A18" s="15">
        <v>44562</v>
      </c>
      <c r="B18" s="16">
        <v>33</v>
      </c>
      <c r="C18" s="16" t="s">
        <v>194</v>
      </c>
      <c r="D18" s="16" t="s">
        <v>136</v>
      </c>
      <c r="E18" s="8" t="s">
        <v>150</v>
      </c>
      <c r="F18" s="15">
        <v>44562</v>
      </c>
    </row>
    <row r="19" spans="1:6" ht="50.15" customHeight="1" x14ac:dyDescent="0.35">
      <c r="A19" s="15">
        <v>44562</v>
      </c>
      <c r="B19" s="16">
        <v>9</v>
      </c>
      <c r="C19" s="16">
        <v>2.2000000000000002</v>
      </c>
      <c r="D19" s="16" t="s">
        <v>133</v>
      </c>
      <c r="E19" s="8" t="s">
        <v>151</v>
      </c>
      <c r="F19" s="15">
        <v>44562</v>
      </c>
    </row>
  </sheetData>
  <mergeCells count="1">
    <mergeCell ref="A5:F5"/>
  </mergeCells>
  <hyperlinks>
    <hyperlink ref="A1" location="MAIN!A1" display="Click HERE to return to MAIN" xr:uid="{0DC47106-6D74-45AD-8ACF-B47F7303D3A4}"/>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04846EF-E115-4032-88BF-E9746D12E7F1}">
          <x14:formula1>
            <xm:f>Sheet4!$A$2:$A$4</xm:f>
          </x14:formula1>
          <xm:sqref>D7:D25</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4170-BECF-4DD0-A2C7-38E15A5552D3}">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96</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46</v>
      </c>
      <c r="C8" s="11" t="s">
        <v>135</v>
      </c>
      <c r="D8" s="11" t="s">
        <v>133</v>
      </c>
      <c r="E8" s="8" t="s">
        <v>139</v>
      </c>
      <c r="F8" s="14">
        <v>45139</v>
      </c>
    </row>
    <row r="9" spans="1:6" ht="50.4" customHeight="1" x14ac:dyDescent="0.35">
      <c r="A9" s="14">
        <v>45140</v>
      </c>
      <c r="B9" s="11">
        <v>45</v>
      </c>
      <c r="C9" s="11" t="s">
        <v>140</v>
      </c>
      <c r="D9" s="11" t="s">
        <v>133</v>
      </c>
      <c r="E9" s="8" t="s">
        <v>141</v>
      </c>
      <c r="F9" s="14">
        <v>45140</v>
      </c>
    </row>
    <row r="10" spans="1:6" ht="130.5" x14ac:dyDescent="0.35">
      <c r="A10" s="14">
        <v>45141</v>
      </c>
      <c r="B10" s="11">
        <v>24</v>
      </c>
      <c r="C10" s="11">
        <v>3.3</v>
      </c>
      <c r="D10" s="11" t="s">
        <v>136</v>
      </c>
      <c r="E10" s="8" t="s">
        <v>142</v>
      </c>
      <c r="F10" s="14">
        <v>45141</v>
      </c>
    </row>
    <row r="11" spans="1:6" ht="50.15" customHeight="1" x14ac:dyDescent="0.35">
      <c r="A11" s="14">
        <v>45143</v>
      </c>
      <c r="B11" s="11">
        <v>5</v>
      </c>
      <c r="C11" s="11">
        <v>1.8</v>
      </c>
      <c r="D11" s="11" t="s">
        <v>133</v>
      </c>
      <c r="E11" s="5" t="s">
        <v>143</v>
      </c>
      <c r="F11" s="14">
        <v>45143</v>
      </c>
    </row>
    <row r="12" spans="1:6" ht="50.15" customHeight="1" x14ac:dyDescent="0.35">
      <c r="A12" s="14">
        <v>45144</v>
      </c>
      <c r="B12" s="11">
        <v>25</v>
      </c>
      <c r="C12" s="11">
        <v>4.0999999999999996</v>
      </c>
      <c r="D12" s="11" t="s">
        <v>133</v>
      </c>
      <c r="E12" s="5" t="s">
        <v>144</v>
      </c>
      <c r="F12" s="14">
        <v>45144</v>
      </c>
    </row>
    <row r="13" spans="1:6" ht="116" x14ac:dyDescent="0.35">
      <c r="A13" s="14">
        <v>45145</v>
      </c>
      <c r="B13" s="11">
        <v>23</v>
      </c>
      <c r="C13" s="11">
        <v>3.3</v>
      </c>
      <c r="D13" s="11" t="s">
        <v>136</v>
      </c>
      <c r="E13" s="9" t="s">
        <v>145</v>
      </c>
      <c r="F13" s="14">
        <v>45145</v>
      </c>
    </row>
    <row r="14" spans="1:6" ht="130.5" x14ac:dyDescent="0.35">
      <c r="A14" s="14">
        <v>45146</v>
      </c>
      <c r="B14" s="11">
        <v>31</v>
      </c>
      <c r="C14" s="11" t="s">
        <v>195</v>
      </c>
      <c r="D14" s="11" t="s">
        <v>136</v>
      </c>
      <c r="E14" s="8" t="s">
        <v>146</v>
      </c>
      <c r="F14" s="14">
        <v>45146</v>
      </c>
    </row>
    <row r="15" spans="1:6" ht="58" x14ac:dyDescent="0.35">
      <c r="A15" s="14">
        <v>45147</v>
      </c>
      <c r="B15" s="11">
        <v>32</v>
      </c>
      <c r="C15" s="11">
        <v>5.0999999999999996</v>
      </c>
      <c r="D15" s="11" t="s">
        <v>136</v>
      </c>
      <c r="E15" s="8" t="s">
        <v>147</v>
      </c>
      <c r="F15" s="14">
        <v>45147</v>
      </c>
    </row>
    <row r="16" spans="1:6" ht="50.15" customHeight="1" x14ac:dyDescent="0.35">
      <c r="A16" s="14">
        <v>45148</v>
      </c>
      <c r="B16" s="11">
        <v>7</v>
      </c>
      <c r="C16" s="11">
        <v>2.1</v>
      </c>
      <c r="D16" s="11" t="s">
        <v>136</v>
      </c>
      <c r="E16" s="8" t="s">
        <v>148</v>
      </c>
      <c r="F16" s="14">
        <v>45148</v>
      </c>
    </row>
    <row r="17" spans="1:6" ht="50.15" customHeight="1" x14ac:dyDescent="0.35">
      <c r="A17" s="15">
        <v>44562</v>
      </c>
      <c r="B17" s="16">
        <v>29</v>
      </c>
      <c r="C17" s="16">
        <v>5</v>
      </c>
      <c r="D17" s="16" t="s">
        <v>133</v>
      </c>
      <c r="E17" s="8" t="s">
        <v>149</v>
      </c>
      <c r="F17" s="15">
        <v>44562</v>
      </c>
    </row>
    <row r="18" spans="1:6" ht="50.15" customHeight="1" x14ac:dyDescent="0.35">
      <c r="A18" s="15">
        <v>44562</v>
      </c>
      <c r="B18" s="16">
        <v>30</v>
      </c>
      <c r="C18" s="16" t="s">
        <v>194</v>
      </c>
      <c r="D18" s="16" t="s">
        <v>136</v>
      </c>
      <c r="E18" s="8" t="s">
        <v>150</v>
      </c>
      <c r="F18" s="15">
        <v>44562</v>
      </c>
    </row>
    <row r="19" spans="1:6" ht="50.15" customHeight="1" x14ac:dyDescent="0.35">
      <c r="A19" s="15">
        <v>44562</v>
      </c>
      <c r="B19" s="16">
        <v>8</v>
      </c>
      <c r="C19" s="16">
        <v>2.2000000000000002</v>
      </c>
      <c r="D19" s="16" t="s">
        <v>133</v>
      </c>
      <c r="E19" s="8" t="s">
        <v>151</v>
      </c>
      <c r="F19" s="15">
        <v>44562</v>
      </c>
    </row>
  </sheetData>
  <mergeCells count="1">
    <mergeCell ref="A5:F5"/>
  </mergeCells>
  <hyperlinks>
    <hyperlink ref="A1" location="MAIN!A1" display="Click HERE to return to MAIN" xr:uid="{B20D7B97-DCDC-4375-AF2A-12C09AD3421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F81DE70-E51B-48DB-8A08-7DCBB5983261}">
          <x14:formula1>
            <xm:f>Sheet4!$A$2:$A$4</xm:f>
          </x14:formula1>
          <xm:sqref>D7:D25</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746C3-37C3-4FE4-B8BB-22197E9D63B2}">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98</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51</v>
      </c>
      <c r="C8" s="11" t="s">
        <v>155</v>
      </c>
      <c r="D8" s="11" t="s">
        <v>133</v>
      </c>
      <c r="E8" s="8" t="s">
        <v>139</v>
      </c>
      <c r="F8" s="14">
        <v>45139</v>
      </c>
    </row>
    <row r="9" spans="1:6" ht="50.4" customHeight="1" x14ac:dyDescent="0.35">
      <c r="A9" s="14">
        <v>45140</v>
      </c>
      <c r="B9" s="11">
        <v>49</v>
      </c>
      <c r="C9" s="11" t="s">
        <v>156</v>
      </c>
      <c r="D9" s="11" t="s">
        <v>133</v>
      </c>
      <c r="E9" s="8" t="s">
        <v>141</v>
      </c>
      <c r="F9" s="14">
        <v>45140</v>
      </c>
    </row>
    <row r="10" spans="1:6" ht="130.5" x14ac:dyDescent="0.35">
      <c r="A10" s="14">
        <v>45141</v>
      </c>
      <c r="B10" s="11">
        <v>23</v>
      </c>
      <c r="C10" s="11">
        <v>4.2</v>
      </c>
      <c r="D10" s="11" t="s">
        <v>136</v>
      </c>
      <c r="E10" s="8" t="s">
        <v>142</v>
      </c>
      <c r="F10" s="14">
        <v>45141</v>
      </c>
    </row>
    <row r="11" spans="1:6" ht="50.15" customHeight="1" x14ac:dyDescent="0.35">
      <c r="A11" s="14">
        <v>45143</v>
      </c>
      <c r="B11" s="11">
        <v>8</v>
      </c>
      <c r="C11" s="11">
        <v>1.6</v>
      </c>
      <c r="D11" s="11" t="s">
        <v>133</v>
      </c>
      <c r="E11" s="5" t="s">
        <v>143</v>
      </c>
      <c r="F11" s="14">
        <v>45143</v>
      </c>
    </row>
    <row r="12" spans="1:6" ht="50.15" customHeight="1" x14ac:dyDescent="0.35">
      <c r="A12" s="14">
        <v>45144</v>
      </c>
      <c r="B12" s="11">
        <v>21</v>
      </c>
      <c r="C12" s="11">
        <v>3.6</v>
      </c>
      <c r="D12" s="11" t="s">
        <v>133</v>
      </c>
      <c r="E12" s="5" t="s">
        <v>144</v>
      </c>
      <c r="F12" s="14">
        <v>45144</v>
      </c>
    </row>
    <row r="13" spans="1:6" ht="116" x14ac:dyDescent="0.35">
      <c r="A13" s="14">
        <v>45145</v>
      </c>
      <c r="B13" s="11">
        <v>26</v>
      </c>
      <c r="C13" s="11" t="s">
        <v>161</v>
      </c>
      <c r="D13" s="11" t="s">
        <v>136</v>
      </c>
      <c r="E13" s="9" t="s">
        <v>145</v>
      </c>
      <c r="F13" s="14">
        <v>45145</v>
      </c>
    </row>
    <row r="14" spans="1:6" ht="130.5" x14ac:dyDescent="0.35">
      <c r="A14" s="14">
        <v>45146</v>
      </c>
      <c r="B14" s="11">
        <v>21</v>
      </c>
      <c r="C14" s="11">
        <v>3.4</v>
      </c>
      <c r="D14" s="11" t="s">
        <v>136</v>
      </c>
      <c r="E14" s="8" t="s">
        <v>146</v>
      </c>
      <c r="F14" s="14">
        <v>45146</v>
      </c>
    </row>
    <row r="15" spans="1:6" ht="58" x14ac:dyDescent="0.35">
      <c r="A15" s="14">
        <v>45147</v>
      </c>
      <c r="B15" s="11">
        <v>28</v>
      </c>
      <c r="C15" s="11">
        <v>5.0999999999999996</v>
      </c>
      <c r="D15" s="11" t="s">
        <v>136</v>
      </c>
      <c r="E15" s="8" t="s">
        <v>147</v>
      </c>
      <c r="F15" s="14">
        <v>45147</v>
      </c>
    </row>
    <row r="16" spans="1:6" ht="50.15" customHeight="1" x14ac:dyDescent="0.35">
      <c r="A16" s="14">
        <v>45148</v>
      </c>
      <c r="B16" s="11">
        <v>11</v>
      </c>
      <c r="C16" s="11">
        <v>3.1</v>
      </c>
      <c r="D16" s="11" t="s">
        <v>136</v>
      </c>
      <c r="E16" s="8" t="s">
        <v>148</v>
      </c>
      <c r="F16" s="14">
        <v>45148</v>
      </c>
    </row>
    <row r="17" spans="1:6" ht="50.15" customHeight="1" x14ac:dyDescent="0.35">
      <c r="A17" s="15">
        <v>44562</v>
      </c>
      <c r="B17" s="16">
        <v>27</v>
      </c>
      <c r="C17" s="16">
        <v>5</v>
      </c>
      <c r="D17" s="16" t="s">
        <v>133</v>
      </c>
      <c r="E17" s="8" t="s">
        <v>149</v>
      </c>
      <c r="F17" s="15">
        <v>44562</v>
      </c>
    </row>
    <row r="18" spans="1:6" ht="50.15" customHeight="1" x14ac:dyDescent="0.35">
      <c r="A18" s="15">
        <v>44562</v>
      </c>
      <c r="B18" s="16">
        <v>20</v>
      </c>
      <c r="C18" s="16" t="s">
        <v>170</v>
      </c>
      <c r="D18" s="16" t="s">
        <v>136</v>
      </c>
      <c r="E18" s="8" t="s">
        <v>150</v>
      </c>
      <c r="F18" s="15">
        <v>44562</v>
      </c>
    </row>
    <row r="19" spans="1:6" ht="50.15" customHeight="1" x14ac:dyDescent="0.35">
      <c r="A19" s="15">
        <v>44562</v>
      </c>
      <c r="B19" s="16">
        <v>12</v>
      </c>
      <c r="C19" s="16">
        <v>3.2</v>
      </c>
      <c r="D19" s="16" t="s">
        <v>133</v>
      </c>
      <c r="E19" s="8" t="s">
        <v>151</v>
      </c>
      <c r="F19" s="15">
        <v>44562</v>
      </c>
    </row>
  </sheetData>
  <mergeCells count="1">
    <mergeCell ref="A5:F5"/>
  </mergeCells>
  <hyperlinks>
    <hyperlink ref="A1" location="MAIN!A1" display="Click HERE to return to MAIN" xr:uid="{C7B78D1B-F4B6-4100-BAA6-3B4DC3EEC7CC}"/>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8A7B59F-C4D7-4929-A875-2CBB290CA33B}">
          <x14:formula1>
            <xm:f>Sheet4!$A$2:$A$4</xm:f>
          </x14:formula1>
          <xm:sqref>D7:D25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531DD-E9DC-4EE3-9AAC-2692A63E0121}">
  <sheetPr codeName="Sheet4"/>
  <dimension ref="A1:E20"/>
  <sheetViews>
    <sheetView showGridLines="0" workbookViewId="0">
      <selection activeCell="E3" sqref="E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10</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v>4.8</v>
      </c>
      <c r="C7" s="16" t="s">
        <v>136</v>
      </c>
      <c r="D7" s="5" t="s">
        <v>158</v>
      </c>
      <c r="E7" s="15">
        <v>45536</v>
      </c>
    </row>
    <row r="8" spans="1:5" ht="30" customHeight="1" x14ac:dyDescent="0.35">
      <c r="A8" s="14">
        <v>45383</v>
      </c>
      <c r="B8" s="11"/>
      <c r="C8" s="11" t="s">
        <v>133</v>
      </c>
      <c r="D8" s="8" t="s">
        <v>138</v>
      </c>
      <c r="E8" s="21">
        <v>45387</v>
      </c>
    </row>
    <row r="9" spans="1:5" ht="50.15" customHeight="1" x14ac:dyDescent="0.35">
      <c r="A9" s="14">
        <v>45139</v>
      </c>
      <c r="B9" s="11" t="s">
        <v>155</v>
      </c>
      <c r="C9" s="11" t="s">
        <v>133</v>
      </c>
      <c r="D9" s="8" t="s">
        <v>139</v>
      </c>
      <c r="E9" s="14">
        <v>45139</v>
      </c>
    </row>
    <row r="10" spans="1:5" ht="50.4" customHeight="1" x14ac:dyDescent="0.35">
      <c r="A10" s="14">
        <v>45140</v>
      </c>
      <c r="B10" s="11" t="s">
        <v>156</v>
      </c>
      <c r="C10" s="11" t="s">
        <v>133</v>
      </c>
      <c r="D10" s="8" t="s">
        <v>141</v>
      </c>
      <c r="E10" s="14">
        <v>45140</v>
      </c>
    </row>
    <row r="11" spans="1:5" ht="130.5" x14ac:dyDescent="0.35">
      <c r="A11" s="14">
        <v>45141</v>
      </c>
      <c r="B11" s="11">
        <v>4.2</v>
      </c>
      <c r="C11" s="11" t="s">
        <v>136</v>
      </c>
      <c r="D11" s="8" t="s">
        <v>142</v>
      </c>
      <c r="E11" s="14">
        <v>45141</v>
      </c>
    </row>
    <row r="12" spans="1:5" ht="50.15" customHeight="1" x14ac:dyDescent="0.35">
      <c r="A12" s="14">
        <v>45143</v>
      </c>
      <c r="B12" s="11">
        <v>1.6</v>
      </c>
      <c r="C12" s="11" t="s">
        <v>133</v>
      </c>
      <c r="D12" s="5" t="s">
        <v>143</v>
      </c>
      <c r="E12" s="14">
        <v>45143</v>
      </c>
    </row>
    <row r="13" spans="1:5" ht="50.15" customHeight="1" x14ac:dyDescent="0.35">
      <c r="A13" s="14">
        <v>45144</v>
      </c>
      <c r="B13" s="11">
        <v>3.6</v>
      </c>
      <c r="C13" s="11" t="s">
        <v>133</v>
      </c>
      <c r="D13" s="5" t="s">
        <v>144</v>
      </c>
      <c r="E13" s="14">
        <v>45144</v>
      </c>
    </row>
    <row r="14" spans="1:5" ht="116" x14ac:dyDescent="0.35">
      <c r="A14" s="14">
        <v>45145</v>
      </c>
      <c r="B14" s="11">
        <v>4.5</v>
      </c>
      <c r="C14" s="11" t="s">
        <v>136</v>
      </c>
      <c r="D14" s="9" t="s">
        <v>145</v>
      </c>
      <c r="E14" s="14">
        <v>45145</v>
      </c>
    </row>
    <row r="15" spans="1:5" ht="130.5" x14ac:dyDescent="0.35">
      <c r="A15" s="14">
        <v>45146</v>
      </c>
      <c r="B15" s="11">
        <v>3.5</v>
      </c>
      <c r="C15" s="11" t="s">
        <v>136</v>
      </c>
      <c r="D15" s="8" t="s">
        <v>146</v>
      </c>
      <c r="E15" s="14">
        <v>45146</v>
      </c>
    </row>
    <row r="16" spans="1:5" ht="58" x14ac:dyDescent="0.35">
      <c r="A16" s="14">
        <v>45147</v>
      </c>
      <c r="B16" s="11">
        <v>5.0999999999999996</v>
      </c>
      <c r="C16" s="11" t="s">
        <v>136</v>
      </c>
      <c r="D16" s="8" t="s">
        <v>147</v>
      </c>
      <c r="E16" s="14">
        <v>45147</v>
      </c>
    </row>
    <row r="17" spans="1:5" ht="50.15" customHeight="1" x14ac:dyDescent="0.35">
      <c r="A17" s="14">
        <v>45148</v>
      </c>
      <c r="B17" s="11">
        <v>3.1</v>
      </c>
      <c r="C17" s="11" t="s">
        <v>136</v>
      </c>
      <c r="D17" s="8" t="s">
        <v>148</v>
      </c>
      <c r="E17" s="14">
        <v>45148</v>
      </c>
    </row>
    <row r="18" spans="1:5" ht="50.15" customHeight="1" x14ac:dyDescent="0.35">
      <c r="A18" s="15">
        <v>44562</v>
      </c>
      <c r="B18" s="16">
        <v>5</v>
      </c>
      <c r="C18" s="16" t="s">
        <v>133</v>
      </c>
      <c r="D18" s="8" t="s">
        <v>149</v>
      </c>
      <c r="E18" s="15">
        <v>44562</v>
      </c>
    </row>
    <row r="19" spans="1:5" ht="50.15" customHeight="1" x14ac:dyDescent="0.35">
      <c r="A19" s="15">
        <v>44562</v>
      </c>
      <c r="B19" s="16">
        <v>3.5</v>
      </c>
      <c r="C19" s="16" t="s">
        <v>136</v>
      </c>
      <c r="D19" s="8" t="s">
        <v>150</v>
      </c>
      <c r="E19" s="15">
        <v>44562</v>
      </c>
    </row>
    <row r="20" spans="1:5" ht="50.15" customHeight="1" x14ac:dyDescent="0.35">
      <c r="A20" s="15">
        <v>44562</v>
      </c>
      <c r="B20" s="16">
        <v>3.3</v>
      </c>
      <c r="C20" s="16" t="s">
        <v>133</v>
      </c>
      <c r="D20" s="8" t="s">
        <v>151</v>
      </c>
      <c r="E20" s="15">
        <v>44562</v>
      </c>
    </row>
  </sheetData>
  <mergeCells count="1">
    <mergeCell ref="A5:E5"/>
  </mergeCells>
  <hyperlinks>
    <hyperlink ref="A1" location="MAIN!A1" display="Click HERE to return to MAIN" xr:uid="{31C5FADD-DFF0-4452-A26A-A696B218CBED}"/>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9D73E54-43E7-4036-926A-AE8E8B5234CD}">
          <x14:formula1>
            <xm:f>Sheet4!$A$2:$A$4</xm:f>
          </x14:formula1>
          <xm:sqref>C8:C26</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36C1-4C22-4DD8-9D51-03D0C77D84CA}">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100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1.5</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161</v>
      </c>
      <c r="C13" s="11" t="s">
        <v>136</v>
      </c>
      <c r="D13" s="9" t="s">
        <v>145</v>
      </c>
      <c r="E13" s="14">
        <v>45145</v>
      </c>
    </row>
    <row r="14" spans="1:5" ht="130.5" x14ac:dyDescent="0.35">
      <c r="A14" s="14">
        <v>45146</v>
      </c>
      <c r="B14" s="11">
        <v>3.5</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189</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3D8A8683-DA29-42D5-8686-8EBBF0AF21A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90DF08E-4385-452D-B219-F761F548C407}">
          <x14:formula1>
            <xm:f>Sheet4!$A$2:$A$4</xm:f>
          </x14:formula1>
          <xm:sqref>C7:C25</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709A1-495A-4AD4-B39B-127C63C5238C}">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102</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v>4.2</v>
      </c>
      <c r="C13" s="11" t="s">
        <v>136</v>
      </c>
      <c r="D13" s="9" t="s">
        <v>145</v>
      </c>
      <c r="E13" s="14">
        <v>45145</v>
      </c>
    </row>
    <row r="14" spans="1:5" ht="130.5" x14ac:dyDescent="0.35">
      <c r="A14" s="14">
        <v>45146</v>
      </c>
      <c r="B14" s="11">
        <v>3.4</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v>3.5</v>
      </c>
      <c r="C18" s="16" t="s">
        <v>136</v>
      </c>
      <c r="D18" s="8" t="s">
        <v>150</v>
      </c>
      <c r="E18" s="15">
        <v>44562</v>
      </c>
    </row>
    <row r="19" spans="1:5" ht="50.15" customHeight="1" x14ac:dyDescent="0.35">
      <c r="A19" s="15">
        <v>44562</v>
      </c>
      <c r="B19" s="16">
        <v>2.1</v>
      </c>
      <c r="C19" s="16" t="s">
        <v>133</v>
      </c>
      <c r="D19" s="8" t="s">
        <v>151</v>
      </c>
      <c r="E19" s="15">
        <v>44562</v>
      </c>
    </row>
  </sheetData>
  <mergeCells count="1">
    <mergeCell ref="A5:E5"/>
  </mergeCells>
  <hyperlinks>
    <hyperlink ref="A1" location="MAIN!A1" display="Click HERE to return to MAIN" xr:uid="{6BB37661-81AF-4B67-9359-F9BEE446857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E06306E-A38F-4A8A-B724-362752217D75}">
          <x14:formula1>
            <xm:f>Sheet4!$A$2:$A$4</xm:f>
          </x14:formula1>
          <xm:sqref>C7:C25</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4427F-1635-4B64-B752-9A3518EA243E}">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104</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50</v>
      </c>
      <c r="C8" s="11" t="s">
        <v>155</v>
      </c>
      <c r="D8" s="11" t="s">
        <v>133</v>
      </c>
      <c r="E8" s="8" t="s">
        <v>139</v>
      </c>
      <c r="F8" s="14">
        <v>45139</v>
      </c>
    </row>
    <row r="9" spans="1:6" ht="50.4" customHeight="1" x14ac:dyDescent="0.35">
      <c r="A9" s="14">
        <v>45140</v>
      </c>
      <c r="B9" s="11">
        <v>47</v>
      </c>
      <c r="C9" s="11" t="s">
        <v>156</v>
      </c>
      <c r="D9" s="11" t="s">
        <v>133</v>
      </c>
      <c r="E9" s="8" t="s">
        <v>141</v>
      </c>
      <c r="F9" s="14">
        <v>45140</v>
      </c>
    </row>
    <row r="10" spans="1:6" ht="130.5" x14ac:dyDescent="0.35">
      <c r="A10" s="14">
        <v>45141</v>
      </c>
      <c r="B10" s="11">
        <v>21</v>
      </c>
      <c r="C10" s="11">
        <v>5.2</v>
      </c>
      <c r="D10" s="11" t="s">
        <v>136</v>
      </c>
      <c r="E10" s="8" t="s">
        <v>142</v>
      </c>
      <c r="F10" s="14">
        <v>45141</v>
      </c>
    </row>
    <row r="11" spans="1:6" ht="50.15" customHeight="1" x14ac:dyDescent="0.35">
      <c r="A11" s="14">
        <v>45143</v>
      </c>
      <c r="B11" s="11">
        <v>8</v>
      </c>
      <c r="C11" s="11">
        <v>2.6</v>
      </c>
      <c r="D11" s="11" t="s">
        <v>133</v>
      </c>
      <c r="E11" s="5" t="s">
        <v>143</v>
      </c>
      <c r="F11" s="14">
        <v>45143</v>
      </c>
    </row>
    <row r="12" spans="1:6" ht="50.15" customHeight="1" x14ac:dyDescent="0.35">
      <c r="A12" s="14">
        <v>45144</v>
      </c>
      <c r="B12" s="11">
        <v>15</v>
      </c>
      <c r="C12" s="11">
        <v>4.5999999999999996</v>
      </c>
      <c r="D12" s="11" t="s">
        <v>133</v>
      </c>
      <c r="E12" s="5" t="s">
        <v>144</v>
      </c>
      <c r="F12" s="14">
        <v>45144</v>
      </c>
    </row>
    <row r="13" spans="1:6" ht="116" x14ac:dyDescent="0.35">
      <c r="A13" s="14">
        <v>45145</v>
      </c>
      <c r="B13" s="11">
        <v>21</v>
      </c>
      <c r="C13" s="11">
        <v>5.2</v>
      </c>
      <c r="D13" s="11" t="s">
        <v>136</v>
      </c>
      <c r="E13" s="9" t="s">
        <v>145</v>
      </c>
      <c r="F13" s="14">
        <v>45145</v>
      </c>
    </row>
    <row r="14" spans="1:6" ht="130.5" x14ac:dyDescent="0.35">
      <c r="A14" s="14">
        <v>45146</v>
      </c>
      <c r="B14" s="11">
        <v>18</v>
      </c>
      <c r="C14" s="11" t="s">
        <v>161</v>
      </c>
      <c r="D14" s="11" t="s">
        <v>136</v>
      </c>
      <c r="E14" s="8" t="s">
        <v>146</v>
      </c>
      <c r="F14" s="14">
        <v>45146</v>
      </c>
    </row>
    <row r="15" spans="1:6" ht="58" x14ac:dyDescent="0.35">
      <c r="A15" s="14">
        <v>45147</v>
      </c>
      <c r="B15" s="11">
        <v>27</v>
      </c>
      <c r="C15" s="11">
        <v>6.1</v>
      </c>
      <c r="D15" s="11" t="s">
        <v>136</v>
      </c>
      <c r="E15" s="8" t="s">
        <v>147</v>
      </c>
      <c r="F15" s="14">
        <v>45147</v>
      </c>
    </row>
    <row r="16" spans="1:6" ht="50.15" customHeight="1" x14ac:dyDescent="0.35">
      <c r="A16" s="14">
        <v>45148</v>
      </c>
      <c r="B16" s="11">
        <v>11</v>
      </c>
      <c r="C16" s="11">
        <v>4.0999999999999996</v>
      </c>
      <c r="D16" s="11" t="s">
        <v>136</v>
      </c>
      <c r="E16" s="8" t="s">
        <v>148</v>
      </c>
      <c r="F16" s="14">
        <v>45148</v>
      </c>
    </row>
    <row r="17" spans="1:6" ht="50.15" customHeight="1" x14ac:dyDescent="0.35">
      <c r="A17" s="15">
        <v>44562</v>
      </c>
      <c r="B17" s="16">
        <v>22</v>
      </c>
      <c r="C17" s="16">
        <v>6</v>
      </c>
      <c r="D17" s="16" t="s">
        <v>133</v>
      </c>
      <c r="E17" s="8" t="s">
        <v>149</v>
      </c>
      <c r="F17" s="15">
        <v>44562</v>
      </c>
    </row>
    <row r="18" spans="1:6" ht="50.15" customHeight="1" x14ac:dyDescent="0.35">
      <c r="A18" s="15">
        <v>44562</v>
      </c>
      <c r="B18" s="16">
        <v>17</v>
      </c>
      <c r="C18" s="16" t="s">
        <v>185</v>
      </c>
      <c r="D18" s="16" t="s">
        <v>136</v>
      </c>
      <c r="E18" s="8" t="s">
        <v>150</v>
      </c>
      <c r="F18" s="15">
        <v>44562</v>
      </c>
    </row>
    <row r="19" spans="1:6" ht="50.15" customHeight="1" x14ac:dyDescent="0.35">
      <c r="A19" s="15">
        <v>44562</v>
      </c>
      <c r="B19" s="16">
        <v>17</v>
      </c>
      <c r="C19" s="16" t="s">
        <v>196</v>
      </c>
      <c r="D19" s="16" t="s">
        <v>133</v>
      </c>
      <c r="E19" s="8" t="s">
        <v>151</v>
      </c>
      <c r="F19" s="15">
        <v>44562</v>
      </c>
    </row>
  </sheetData>
  <mergeCells count="1">
    <mergeCell ref="A5:F5"/>
  </mergeCells>
  <hyperlinks>
    <hyperlink ref="A1" location="MAIN!A1" display="Click HERE to return to MAIN" xr:uid="{9DED56A8-1564-4BD6-A987-50C8A33D1583}"/>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D4FE7DD-1FED-4804-B08F-35BB0B7EC83B}">
          <x14:formula1>
            <xm:f>Sheet4!$A$2:$A$4</xm:f>
          </x14:formula1>
          <xm:sqref>D7:D25</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8E699-91D2-45BB-AF54-D80B1FBA2ABB}">
  <dimension ref="A1:E20"/>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106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140</v>
      </c>
      <c r="C8" s="11" t="s">
        <v>133</v>
      </c>
      <c r="D8" s="8" t="s">
        <v>139</v>
      </c>
      <c r="E8" s="14">
        <v>45139</v>
      </c>
    </row>
    <row r="9" spans="1:5" ht="50.4" customHeight="1" x14ac:dyDescent="0.35">
      <c r="A9" s="14">
        <v>45140</v>
      </c>
      <c r="B9" s="11" t="s">
        <v>167</v>
      </c>
      <c r="C9" s="11" t="s">
        <v>133</v>
      </c>
      <c r="D9" s="8" t="s">
        <v>181</v>
      </c>
      <c r="E9" s="14">
        <v>45140</v>
      </c>
    </row>
    <row r="10" spans="1:5" ht="130.5" x14ac:dyDescent="0.35">
      <c r="A10" s="14">
        <v>45141</v>
      </c>
      <c r="B10" s="11">
        <v>3.3</v>
      </c>
      <c r="C10" s="11" t="s">
        <v>136</v>
      </c>
      <c r="D10" s="8" t="s">
        <v>142</v>
      </c>
      <c r="E10" s="14">
        <v>45141</v>
      </c>
    </row>
    <row r="11" spans="1:5" ht="50.15" customHeight="1" x14ac:dyDescent="0.35">
      <c r="A11" s="14">
        <v>45142</v>
      </c>
      <c r="B11" s="11">
        <v>3.3</v>
      </c>
      <c r="C11" s="11" t="s">
        <v>133</v>
      </c>
      <c r="D11" s="8" t="s">
        <v>182</v>
      </c>
      <c r="E11" s="14">
        <v>45143</v>
      </c>
    </row>
    <row r="12" spans="1:5" ht="50.15" customHeight="1" x14ac:dyDescent="0.35">
      <c r="A12" s="14">
        <v>45143</v>
      </c>
      <c r="B12" s="11">
        <v>1.9</v>
      </c>
      <c r="C12" s="11" t="s">
        <v>133</v>
      </c>
      <c r="D12" s="5" t="s">
        <v>143</v>
      </c>
      <c r="E12" s="14">
        <v>45144</v>
      </c>
    </row>
    <row r="13" spans="1:5" x14ac:dyDescent="0.35">
      <c r="A13" s="14">
        <v>45144</v>
      </c>
      <c r="B13" s="11">
        <v>4.0999999999999996</v>
      </c>
      <c r="C13" s="11" t="s">
        <v>133</v>
      </c>
      <c r="D13" s="5" t="s">
        <v>144</v>
      </c>
      <c r="E13" s="14">
        <v>45145</v>
      </c>
    </row>
    <row r="14" spans="1:5" ht="101.5" x14ac:dyDescent="0.35">
      <c r="A14" s="14">
        <v>45145</v>
      </c>
      <c r="B14" s="11">
        <v>3.3</v>
      </c>
      <c r="C14" s="11" t="s">
        <v>136</v>
      </c>
      <c r="D14" s="9" t="s">
        <v>197</v>
      </c>
      <c r="E14" s="14">
        <v>45146</v>
      </c>
    </row>
    <row r="15" spans="1:5" ht="130.5" x14ac:dyDescent="0.35">
      <c r="A15" s="14">
        <v>45146</v>
      </c>
      <c r="B15" s="11">
        <v>4.2</v>
      </c>
      <c r="C15" s="11" t="s">
        <v>136</v>
      </c>
      <c r="D15" s="8" t="s">
        <v>146</v>
      </c>
      <c r="E15" s="14">
        <v>45147</v>
      </c>
    </row>
    <row r="16" spans="1:5" ht="50.15" customHeight="1" x14ac:dyDescent="0.35">
      <c r="A16" s="14">
        <v>45147</v>
      </c>
      <c r="B16" s="11">
        <v>5.0999999999999996</v>
      </c>
      <c r="C16" s="11" t="s">
        <v>136</v>
      </c>
      <c r="D16" s="8" t="s">
        <v>147</v>
      </c>
      <c r="E16" s="14">
        <v>45148</v>
      </c>
    </row>
    <row r="17" spans="1:5" ht="50.15" customHeight="1" x14ac:dyDescent="0.35">
      <c r="A17" s="14">
        <v>45148</v>
      </c>
      <c r="B17" s="11">
        <v>2.1</v>
      </c>
      <c r="C17" s="11" t="s">
        <v>136</v>
      </c>
      <c r="D17" s="8" t="s">
        <v>148</v>
      </c>
      <c r="E17" s="15">
        <v>44562</v>
      </c>
    </row>
    <row r="18" spans="1:5" ht="50.15" customHeight="1" x14ac:dyDescent="0.35">
      <c r="A18" s="15">
        <v>44562</v>
      </c>
      <c r="B18" s="16">
        <v>5</v>
      </c>
      <c r="C18" s="16" t="s">
        <v>133</v>
      </c>
      <c r="D18" s="8" t="s">
        <v>149</v>
      </c>
      <c r="E18" s="15">
        <v>44562</v>
      </c>
    </row>
    <row r="19" spans="1:5" ht="50.15" customHeight="1" x14ac:dyDescent="0.35">
      <c r="A19" s="15">
        <v>44562</v>
      </c>
      <c r="B19" s="16" t="s">
        <v>195</v>
      </c>
      <c r="C19" s="16" t="s">
        <v>136</v>
      </c>
      <c r="D19" s="8" t="s">
        <v>150</v>
      </c>
      <c r="E19" s="15">
        <v>44562</v>
      </c>
    </row>
    <row r="20" spans="1:5" ht="43.5" x14ac:dyDescent="0.35">
      <c r="A20" s="15">
        <v>44562</v>
      </c>
      <c r="B20" s="16">
        <v>2.2000000000000002</v>
      </c>
      <c r="C20" s="16" t="s">
        <v>133</v>
      </c>
      <c r="D20" s="8" t="s">
        <v>151</v>
      </c>
    </row>
  </sheetData>
  <mergeCells count="1">
    <mergeCell ref="A5:E5"/>
  </mergeCells>
  <dataValidations count="1">
    <dataValidation type="list" allowBlank="1" showInputMessage="1" showErrorMessage="1" sqref="C8:C20" xr:uid="{40CE905C-E31A-4F98-AF81-C17B6AF25A2D}">
      <formula1>#REF!</formula1>
    </dataValidation>
  </dataValidations>
  <hyperlinks>
    <hyperlink ref="A1" location="MAIN!A1" display="Click HERE to return to MAIN" xr:uid="{504FBF23-B8A7-495E-A69D-D97D22523AE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35F005C-AE22-49C9-BF8A-3A3DB666FD56}">
          <x14:formula1>
            <xm:f>Sheet4!$A$2:$A$4</xm:f>
          </x14:formula1>
          <xm:sqref>C21:C25 C7</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B635C-8C84-4D2B-B337-C283B7EF01E0}">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108</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168</v>
      </c>
      <c r="C8" s="11" t="s">
        <v>133</v>
      </c>
      <c r="D8" s="8" t="s">
        <v>139</v>
      </c>
      <c r="E8" s="14">
        <v>45139</v>
      </c>
    </row>
    <row r="9" spans="1:5" ht="50.4" customHeight="1" x14ac:dyDescent="0.35">
      <c r="A9" s="14">
        <v>45140</v>
      </c>
      <c r="B9" s="11" t="s">
        <v>153</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3.8</v>
      </c>
      <c r="C12" s="11" t="s">
        <v>133</v>
      </c>
      <c r="D12" s="5" t="s">
        <v>144</v>
      </c>
      <c r="E12" s="14">
        <v>45144</v>
      </c>
    </row>
    <row r="13" spans="1:5" ht="116" x14ac:dyDescent="0.35">
      <c r="A13" s="14">
        <v>45145</v>
      </c>
      <c r="B13" s="11">
        <v>4.2</v>
      </c>
      <c r="C13" s="11" t="s">
        <v>136</v>
      </c>
      <c r="D13" s="9" t="s">
        <v>145</v>
      </c>
      <c r="E13" s="14">
        <v>45145</v>
      </c>
    </row>
    <row r="14" spans="1:5" ht="130.5" x14ac:dyDescent="0.35">
      <c r="A14" s="14">
        <v>45146</v>
      </c>
      <c r="B14" s="11">
        <v>3.7</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v>6</v>
      </c>
      <c r="C18" s="16" t="s">
        <v>136</v>
      </c>
      <c r="D18" s="8" t="s">
        <v>150</v>
      </c>
      <c r="E18" s="15">
        <v>44562</v>
      </c>
    </row>
    <row r="19" spans="1:5" ht="50.15" customHeight="1" x14ac:dyDescent="0.35">
      <c r="A19" s="15">
        <v>44562</v>
      </c>
      <c r="B19" s="16" t="s">
        <v>190</v>
      </c>
      <c r="C19" s="16" t="s">
        <v>133</v>
      </c>
      <c r="D19" s="8" t="s">
        <v>151</v>
      </c>
      <c r="E19" s="15">
        <v>44562</v>
      </c>
    </row>
  </sheetData>
  <mergeCells count="1">
    <mergeCell ref="A5:E5"/>
  </mergeCells>
  <hyperlinks>
    <hyperlink ref="A1" location="MAIN!A1" display="Click HERE to return to MAIN" xr:uid="{C346350D-1B65-4344-B4BA-E97452931EBF}"/>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DA601AD-BFFB-4A84-B276-8A3AC4FAD544}">
          <x14:formula1>
            <xm:f>Sheet4!$A$2:$A$4</xm:f>
          </x14:formula1>
          <xm:sqref>C7:C25</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7FFFF-6356-4B33-B091-68C7800A7405}">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110</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1.5</v>
      </c>
      <c r="C11" s="11" t="s">
        <v>133</v>
      </c>
      <c r="D11" s="5" t="s">
        <v>143</v>
      </c>
      <c r="E11" s="14">
        <v>45143</v>
      </c>
    </row>
    <row r="12" spans="1:5" ht="50.15" customHeight="1" x14ac:dyDescent="0.35">
      <c r="A12" s="14">
        <v>45144</v>
      </c>
      <c r="B12" s="11">
        <v>3.6</v>
      </c>
      <c r="C12" s="11" t="s">
        <v>133</v>
      </c>
      <c r="D12" s="5" t="s">
        <v>144</v>
      </c>
      <c r="E12" s="14">
        <v>45144</v>
      </c>
    </row>
    <row r="13" spans="1:5" ht="116" x14ac:dyDescent="0.35">
      <c r="A13" s="14">
        <v>45145</v>
      </c>
      <c r="B13" s="11" t="s">
        <v>161</v>
      </c>
      <c r="C13" s="11" t="s">
        <v>136</v>
      </c>
      <c r="D13" s="9" t="s">
        <v>145</v>
      </c>
      <c r="E13" s="14">
        <v>45145</v>
      </c>
    </row>
    <row r="14" spans="1:5" ht="130.5" x14ac:dyDescent="0.35">
      <c r="A14" s="14">
        <v>45146</v>
      </c>
      <c r="B14" s="11" t="s">
        <v>169</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t="s">
        <v>170</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C30967E9-7D01-4726-97A4-EBB1B8E60AA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50D9FD5-4BB6-4398-A34F-169E62AC0777}">
          <x14:formula1>
            <xm:f>Sheet4!$A$2:$A$4</xm:f>
          </x14:formula1>
          <xm:sqref>C7:C25</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5FF4-BEAE-4C9E-8500-921BB6FAAA9F}">
  <dimension ref="A1:F19"/>
  <sheetViews>
    <sheetView showGridLines="0" workbookViewId="0">
      <selection activeCell="A7" sqref="A7:XFD7"/>
    </sheetView>
  </sheetViews>
  <sheetFormatPr defaultColWidth="8.90625" defaultRowHeight="14.5" x14ac:dyDescent="0.35"/>
  <cols>
    <col min="1" max="1" width="20.90625" style="1" customWidth="1"/>
    <col min="2" max="4" width="12.90625" style="1" customWidth="1"/>
    <col min="5" max="5" width="100.90625" style="1" customWidth="1"/>
    <col min="6" max="6" width="29.90625" style="1" bestFit="1" customWidth="1"/>
    <col min="7" max="16384" width="8.90625" style="1"/>
  </cols>
  <sheetData>
    <row r="1" spans="1:6" x14ac:dyDescent="0.35">
      <c r="A1" s="2" t="s">
        <v>123</v>
      </c>
    </row>
    <row r="3" spans="1:6" x14ac:dyDescent="0.35">
      <c r="A3" s="3" t="s">
        <v>162</v>
      </c>
      <c r="B3" s="1" t="s">
        <v>125</v>
      </c>
      <c r="C3" s="1" t="s">
        <v>112</v>
      </c>
    </row>
    <row r="5" spans="1:6" x14ac:dyDescent="0.35">
      <c r="A5" s="37" t="s">
        <v>126</v>
      </c>
      <c r="B5" s="38"/>
      <c r="C5" s="38"/>
      <c r="D5" s="38"/>
      <c r="E5" s="38"/>
      <c r="F5" s="38"/>
    </row>
    <row r="6" spans="1:6" ht="43.5" x14ac:dyDescent="0.35">
      <c r="A6" s="7" t="s">
        <v>127</v>
      </c>
      <c r="B6" s="10" t="s">
        <v>128</v>
      </c>
      <c r="C6" s="10" t="s">
        <v>129</v>
      </c>
      <c r="D6" s="13" t="s">
        <v>130</v>
      </c>
      <c r="E6" s="10" t="s">
        <v>131</v>
      </c>
      <c r="F6" s="12" t="s">
        <v>132</v>
      </c>
    </row>
    <row r="7" spans="1:6" ht="30" customHeight="1" x14ac:dyDescent="0.35">
      <c r="A7" s="14">
        <v>45383</v>
      </c>
      <c r="B7" s="11"/>
      <c r="C7" s="11"/>
      <c r="D7" s="11" t="s">
        <v>133</v>
      </c>
      <c r="E7" s="8" t="s">
        <v>138</v>
      </c>
      <c r="F7" s="21">
        <v>45387</v>
      </c>
    </row>
    <row r="8" spans="1:6" ht="50.15" customHeight="1" x14ac:dyDescent="0.35">
      <c r="A8" s="14">
        <v>45139</v>
      </c>
      <c r="B8" s="11">
        <v>71</v>
      </c>
      <c r="C8" s="11" t="s">
        <v>168</v>
      </c>
      <c r="D8" s="11" t="s">
        <v>133</v>
      </c>
      <c r="E8" s="8" t="s">
        <v>139</v>
      </c>
      <c r="F8" s="14">
        <v>45139</v>
      </c>
    </row>
    <row r="9" spans="1:6" ht="50.4" customHeight="1" x14ac:dyDescent="0.35">
      <c r="A9" s="14">
        <v>45140</v>
      </c>
      <c r="B9" s="11">
        <v>69</v>
      </c>
      <c r="C9" s="11" t="s">
        <v>153</v>
      </c>
      <c r="D9" s="11" t="s">
        <v>133</v>
      </c>
      <c r="E9" s="8" t="s">
        <v>141</v>
      </c>
      <c r="F9" s="14">
        <v>45140</v>
      </c>
    </row>
    <row r="10" spans="1:6" ht="130.5" x14ac:dyDescent="0.35">
      <c r="A10" s="14">
        <v>45141</v>
      </c>
      <c r="B10" s="11">
        <v>43</v>
      </c>
      <c r="C10" s="11" t="s">
        <v>198</v>
      </c>
      <c r="D10" s="11" t="s">
        <v>136</v>
      </c>
      <c r="E10" s="8" t="s">
        <v>142</v>
      </c>
      <c r="F10" s="14">
        <v>45141</v>
      </c>
    </row>
    <row r="11" spans="1:6" ht="50.15" customHeight="1" x14ac:dyDescent="0.35">
      <c r="A11" s="14">
        <v>45143</v>
      </c>
      <c r="B11" s="11">
        <v>9</v>
      </c>
      <c r="C11" s="11">
        <v>2.7</v>
      </c>
      <c r="D11" s="11" t="s">
        <v>133</v>
      </c>
      <c r="E11" s="5" t="s">
        <v>143</v>
      </c>
      <c r="F11" s="14">
        <v>45143</v>
      </c>
    </row>
    <row r="12" spans="1:6" ht="50.15" customHeight="1" x14ac:dyDescent="0.35">
      <c r="A12" s="14">
        <v>45144</v>
      </c>
      <c r="B12" s="11">
        <v>33</v>
      </c>
      <c r="C12" s="11">
        <v>4.7</v>
      </c>
      <c r="D12" s="11" t="s">
        <v>133</v>
      </c>
      <c r="E12" s="5" t="s">
        <v>144</v>
      </c>
      <c r="F12" s="14">
        <v>45144</v>
      </c>
    </row>
    <row r="13" spans="1:6" ht="116" x14ac:dyDescent="0.35">
      <c r="A13" s="14">
        <v>45145</v>
      </c>
      <c r="B13" s="11">
        <v>43</v>
      </c>
      <c r="C13" s="11" t="s">
        <v>198</v>
      </c>
      <c r="D13" s="11" t="s">
        <v>136</v>
      </c>
      <c r="E13" s="9" t="s">
        <v>145</v>
      </c>
      <c r="F13" s="14">
        <v>45145</v>
      </c>
    </row>
    <row r="14" spans="1:6" ht="130.5" x14ac:dyDescent="0.35">
      <c r="A14" s="14">
        <v>45146</v>
      </c>
      <c r="B14" s="11">
        <v>40</v>
      </c>
      <c r="C14" s="11">
        <v>4.8</v>
      </c>
      <c r="D14" s="11" t="s">
        <v>136</v>
      </c>
      <c r="E14" s="8" t="s">
        <v>146</v>
      </c>
      <c r="F14" s="14">
        <v>45146</v>
      </c>
    </row>
    <row r="15" spans="1:6" ht="58" x14ac:dyDescent="0.35">
      <c r="A15" s="14">
        <v>45147</v>
      </c>
      <c r="B15" s="11">
        <v>55</v>
      </c>
      <c r="C15" s="11">
        <v>6.1</v>
      </c>
      <c r="D15" s="11" t="s">
        <v>136</v>
      </c>
      <c r="E15" s="8" t="s">
        <v>147</v>
      </c>
      <c r="F15" s="14">
        <v>45147</v>
      </c>
    </row>
    <row r="16" spans="1:6" ht="50.15" customHeight="1" x14ac:dyDescent="0.35">
      <c r="A16" s="14">
        <v>45148</v>
      </c>
      <c r="B16" s="11">
        <v>14</v>
      </c>
      <c r="C16" s="11">
        <v>4.0999999999999996</v>
      </c>
      <c r="D16" s="11" t="s">
        <v>136</v>
      </c>
      <c r="E16" s="8" t="s">
        <v>148</v>
      </c>
      <c r="F16" s="14">
        <v>45148</v>
      </c>
    </row>
    <row r="17" spans="1:6" ht="50.15" customHeight="1" x14ac:dyDescent="0.35">
      <c r="A17" s="15">
        <v>44562</v>
      </c>
      <c r="B17" s="16">
        <v>47</v>
      </c>
      <c r="C17" s="16">
        <v>6</v>
      </c>
      <c r="D17" s="16" t="s">
        <v>133</v>
      </c>
      <c r="E17" s="8" t="s">
        <v>149</v>
      </c>
      <c r="F17" s="15">
        <v>44562</v>
      </c>
    </row>
    <row r="18" spans="1:6" ht="50.15" customHeight="1" x14ac:dyDescent="0.35">
      <c r="A18" s="15">
        <v>44562</v>
      </c>
      <c r="B18" s="16">
        <v>37</v>
      </c>
      <c r="C18" s="16" t="s">
        <v>199</v>
      </c>
      <c r="D18" s="16" t="s">
        <v>136</v>
      </c>
      <c r="E18" s="8" t="s">
        <v>150</v>
      </c>
      <c r="F18" s="15">
        <v>44562</v>
      </c>
    </row>
    <row r="19" spans="1:6" ht="50.15" customHeight="1" x14ac:dyDescent="0.35">
      <c r="A19" s="15">
        <v>44562</v>
      </c>
      <c r="B19" s="16">
        <v>15</v>
      </c>
      <c r="C19" s="16" t="s">
        <v>200</v>
      </c>
      <c r="D19" s="16" t="s">
        <v>133</v>
      </c>
      <c r="E19" s="8" t="s">
        <v>151</v>
      </c>
      <c r="F19" s="15">
        <v>44562</v>
      </c>
    </row>
  </sheetData>
  <mergeCells count="1">
    <mergeCell ref="A5:F5"/>
  </mergeCells>
  <hyperlinks>
    <hyperlink ref="A1" location="MAIN!A1" display="Click HERE to return to MAIN" xr:uid="{FB7E8D9F-7BA1-4A80-BCAB-810FDD15079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D25677A-ED38-43AE-9C12-E4CD3283D761}">
          <x14:formula1>
            <xm:f>Sheet4!$A$2:$A$4</xm:f>
          </x14:formula1>
          <xm:sqref>D7:D25</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13FAB-403A-4231-A8DD-0B2874B4285B}">
  <dimension ref="A1:E20"/>
  <sheetViews>
    <sheetView showGridLines="0" workbookViewId="0">
      <selection activeCell="E8" sqref="E8"/>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114</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v>6.6</v>
      </c>
      <c r="C7" s="16" t="s">
        <v>136</v>
      </c>
      <c r="D7" s="36" t="s">
        <v>158</v>
      </c>
      <c r="E7" s="15">
        <v>45536</v>
      </c>
    </row>
    <row r="8" spans="1:5" x14ac:dyDescent="0.35">
      <c r="A8" s="14">
        <v>45139</v>
      </c>
      <c r="B8" s="11"/>
      <c r="C8" s="11" t="s">
        <v>201</v>
      </c>
      <c r="D8" s="5" t="s">
        <v>202</v>
      </c>
      <c r="E8" s="14">
        <v>45139</v>
      </c>
    </row>
    <row r="9" spans="1:5" x14ac:dyDescent="0.35">
      <c r="A9" s="14">
        <v>45139</v>
      </c>
      <c r="B9" s="11"/>
      <c r="C9" s="11" t="s">
        <v>133</v>
      </c>
      <c r="D9" s="5" t="s">
        <v>203</v>
      </c>
      <c r="E9" s="14">
        <v>45139</v>
      </c>
    </row>
    <row r="10" spans="1:5" ht="50.15" customHeight="1" x14ac:dyDescent="0.35">
      <c r="A10" s="14">
        <v>45139</v>
      </c>
      <c r="B10" s="11" t="s">
        <v>155</v>
      </c>
      <c r="C10" s="11" t="s">
        <v>133</v>
      </c>
      <c r="D10" s="8" t="s">
        <v>139</v>
      </c>
      <c r="E10" s="14">
        <v>45139</v>
      </c>
    </row>
    <row r="11" spans="1:5" ht="50.4" customHeight="1" x14ac:dyDescent="0.35">
      <c r="A11" s="14">
        <v>45140</v>
      </c>
      <c r="B11" s="11" t="s">
        <v>156</v>
      </c>
      <c r="C11" s="11" t="s">
        <v>133</v>
      </c>
      <c r="D11" s="8" t="s">
        <v>141</v>
      </c>
      <c r="E11" s="14">
        <v>45140</v>
      </c>
    </row>
    <row r="12" spans="1:5" ht="130.5" x14ac:dyDescent="0.35">
      <c r="A12" s="14">
        <v>45141</v>
      </c>
      <c r="B12" s="11">
        <v>5.7</v>
      </c>
      <c r="C12" s="11" t="s">
        <v>136</v>
      </c>
      <c r="D12" s="8" t="s">
        <v>142</v>
      </c>
      <c r="E12" s="14">
        <v>45141</v>
      </c>
    </row>
    <row r="13" spans="1:5" ht="50.15" customHeight="1" x14ac:dyDescent="0.35">
      <c r="A13" s="14">
        <v>45143</v>
      </c>
      <c r="B13" s="11">
        <v>4.5999999999999996</v>
      </c>
      <c r="C13" s="11" t="s">
        <v>133</v>
      </c>
      <c r="D13" s="5" t="s">
        <v>143</v>
      </c>
      <c r="E13" s="14">
        <v>45143</v>
      </c>
    </row>
    <row r="14" spans="1:5" ht="50.15" customHeight="1" x14ac:dyDescent="0.35">
      <c r="A14" s="14">
        <v>45144</v>
      </c>
      <c r="B14" s="11">
        <v>5.4</v>
      </c>
      <c r="C14" s="11" t="s">
        <v>133</v>
      </c>
      <c r="D14" s="5" t="s">
        <v>144</v>
      </c>
      <c r="E14" s="14">
        <v>45144</v>
      </c>
    </row>
    <row r="15" spans="1:5" ht="116" x14ac:dyDescent="0.35">
      <c r="A15" s="14">
        <v>45145</v>
      </c>
      <c r="B15" s="11">
        <v>2.2999999999999998</v>
      </c>
      <c r="C15" s="11" t="s">
        <v>136</v>
      </c>
      <c r="D15" s="9" t="s">
        <v>145</v>
      </c>
      <c r="E15" s="14">
        <v>45145</v>
      </c>
    </row>
    <row r="16" spans="1:5" ht="130.5" x14ac:dyDescent="0.35">
      <c r="A16" s="14">
        <v>45146</v>
      </c>
      <c r="B16" s="11">
        <v>7.6</v>
      </c>
      <c r="C16" s="11" t="s">
        <v>136</v>
      </c>
      <c r="D16" s="8" t="s">
        <v>146</v>
      </c>
      <c r="E16" s="14">
        <v>45146</v>
      </c>
    </row>
    <row r="17" spans="1:5" ht="58" x14ac:dyDescent="0.35">
      <c r="A17" s="14">
        <v>45147</v>
      </c>
      <c r="B17" s="11">
        <v>7.4</v>
      </c>
      <c r="C17" s="11" t="s">
        <v>136</v>
      </c>
      <c r="D17" s="8" t="s">
        <v>147</v>
      </c>
      <c r="E17" s="14">
        <v>45147</v>
      </c>
    </row>
    <row r="18" spans="1:5" ht="50.15" customHeight="1" x14ac:dyDescent="0.35">
      <c r="A18" s="15">
        <v>44562</v>
      </c>
      <c r="B18" s="16">
        <v>7</v>
      </c>
      <c r="C18" s="16" t="s">
        <v>133</v>
      </c>
      <c r="D18" s="8" t="s">
        <v>149</v>
      </c>
      <c r="E18" s="15">
        <v>44562</v>
      </c>
    </row>
    <row r="19" spans="1:5" ht="50.15" customHeight="1" x14ac:dyDescent="0.35">
      <c r="A19" s="15">
        <v>44562</v>
      </c>
      <c r="B19" s="16">
        <v>5.6</v>
      </c>
      <c r="C19" s="16" t="s">
        <v>136</v>
      </c>
      <c r="D19" s="8" t="s">
        <v>150</v>
      </c>
      <c r="E19" s="15">
        <v>44562</v>
      </c>
    </row>
    <row r="20" spans="1:5" ht="50.15" customHeight="1" x14ac:dyDescent="0.35">
      <c r="A20" s="15">
        <v>44562</v>
      </c>
      <c r="B20" s="16">
        <v>4</v>
      </c>
      <c r="C20" s="16" t="s">
        <v>133</v>
      </c>
      <c r="D20" s="8" t="s">
        <v>151</v>
      </c>
      <c r="E20" s="15">
        <v>44562</v>
      </c>
    </row>
  </sheetData>
  <mergeCells count="1">
    <mergeCell ref="A5:E5"/>
  </mergeCells>
  <hyperlinks>
    <hyperlink ref="A1" location="MAIN!A1" display="Click HERE to return to MAIN" xr:uid="{36E22FB7-6E73-45E7-BB46-88E2D923AE9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242D3D-85E1-4F95-8DCE-5CF19FEFC50A}">
          <x14:formula1>
            <xm:f>Sheet4!$A$2:$A$4</xm:f>
          </x14:formula1>
          <xm:sqref>C8:C26</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50A06-CBF3-44A9-933E-2D1CA2805ED0}">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116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45536</v>
      </c>
      <c r="B7" s="11" t="s">
        <v>204</v>
      </c>
      <c r="C7" s="11" t="s">
        <v>136</v>
      </c>
      <c r="D7" s="8" t="s">
        <v>174</v>
      </c>
      <c r="E7" s="14">
        <v>45536</v>
      </c>
    </row>
    <row r="8" spans="1:5" ht="50.15" customHeight="1" x14ac:dyDescent="0.35">
      <c r="A8" s="14">
        <v>45139</v>
      </c>
      <c r="B8" s="11" t="s">
        <v>159</v>
      </c>
      <c r="C8" s="11" t="s">
        <v>133</v>
      </c>
      <c r="D8" s="8" t="s">
        <v>205</v>
      </c>
      <c r="E8" s="14">
        <v>45139</v>
      </c>
    </row>
    <row r="9" spans="1:5" ht="50.4" customHeight="1" x14ac:dyDescent="0.35">
      <c r="A9" s="14">
        <v>45140</v>
      </c>
      <c r="B9" s="11" t="s">
        <v>155</v>
      </c>
      <c r="C9" s="11" t="s">
        <v>133</v>
      </c>
      <c r="D9" s="8" t="s">
        <v>141</v>
      </c>
      <c r="E9" s="14">
        <v>45140</v>
      </c>
    </row>
    <row r="10" spans="1:5" ht="130.5" x14ac:dyDescent="0.35">
      <c r="A10" s="14">
        <v>45141</v>
      </c>
      <c r="B10" s="11"/>
      <c r="C10" s="11" t="s">
        <v>136</v>
      </c>
      <c r="D10" s="8" t="s">
        <v>142</v>
      </c>
      <c r="E10" s="14">
        <v>45141</v>
      </c>
    </row>
    <row r="11" spans="1:5" ht="50.15" customHeight="1" x14ac:dyDescent="0.35">
      <c r="A11" s="14">
        <v>45143</v>
      </c>
      <c r="B11" s="11">
        <v>4.4000000000000004</v>
      </c>
      <c r="C11" s="11" t="s">
        <v>133</v>
      </c>
      <c r="D11" s="5" t="s">
        <v>143</v>
      </c>
      <c r="E11" s="14">
        <v>45143</v>
      </c>
    </row>
    <row r="12" spans="1:5" ht="50.15" customHeight="1" x14ac:dyDescent="0.35">
      <c r="A12" s="14">
        <v>45144</v>
      </c>
      <c r="B12" s="11">
        <v>5.3</v>
      </c>
      <c r="C12" s="11" t="s">
        <v>133</v>
      </c>
      <c r="D12" s="5" t="s">
        <v>144</v>
      </c>
      <c r="E12" s="14">
        <v>45144</v>
      </c>
    </row>
    <row r="13" spans="1:5" ht="116" x14ac:dyDescent="0.35">
      <c r="A13" s="14">
        <v>45145</v>
      </c>
      <c r="B13" s="11">
        <v>6.1</v>
      </c>
      <c r="C13" s="11" t="s">
        <v>136</v>
      </c>
      <c r="D13" s="9" t="s">
        <v>145</v>
      </c>
      <c r="E13" s="14">
        <v>45145</v>
      </c>
    </row>
    <row r="14" spans="1:5" ht="130.5" x14ac:dyDescent="0.35">
      <c r="A14" s="14">
        <v>45146</v>
      </c>
      <c r="B14" s="11">
        <v>7</v>
      </c>
      <c r="C14" s="11" t="s">
        <v>136</v>
      </c>
      <c r="D14" s="8" t="s">
        <v>146</v>
      </c>
      <c r="E14" s="14">
        <v>45146</v>
      </c>
    </row>
    <row r="15" spans="1:5" ht="58" x14ac:dyDescent="0.35">
      <c r="A15" s="14">
        <v>45147</v>
      </c>
      <c r="B15" s="11" t="s">
        <v>206</v>
      </c>
      <c r="C15" s="11" t="s">
        <v>136</v>
      </c>
      <c r="D15" s="8" t="s">
        <v>147</v>
      </c>
      <c r="E15" s="14">
        <v>45147</v>
      </c>
    </row>
    <row r="16" spans="1:5" ht="50.15" customHeight="1" x14ac:dyDescent="0.35">
      <c r="A16" s="14">
        <v>45148</v>
      </c>
      <c r="B16" s="11"/>
      <c r="C16" s="11" t="s">
        <v>136</v>
      </c>
      <c r="D16" s="8" t="s">
        <v>148</v>
      </c>
      <c r="E16" s="14">
        <v>45148</v>
      </c>
    </row>
    <row r="17" spans="1:5" ht="50.15" customHeight="1" x14ac:dyDescent="0.35">
      <c r="A17" s="15">
        <v>44562</v>
      </c>
      <c r="B17" s="16"/>
      <c r="C17" s="16" t="s">
        <v>133</v>
      </c>
      <c r="D17" s="8" t="s">
        <v>149</v>
      </c>
      <c r="E17" s="15">
        <v>44562</v>
      </c>
    </row>
    <row r="18" spans="1:5" ht="50.15" customHeight="1" x14ac:dyDescent="0.35">
      <c r="A18" s="15">
        <v>44562</v>
      </c>
      <c r="B18" s="16" t="s">
        <v>193</v>
      </c>
      <c r="C18" s="16" t="s">
        <v>136</v>
      </c>
      <c r="D18" s="8" t="s">
        <v>150</v>
      </c>
      <c r="E18" s="15">
        <v>44562</v>
      </c>
    </row>
    <row r="19" spans="1:5" ht="50.15" customHeight="1" x14ac:dyDescent="0.35">
      <c r="A19" s="15">
        <v>44562</v>
      </c>
      <c r="B19" s="16" t="s">
        <v>193</v>
      </c>
      <c r="C19" s="16" t="s">
        <v>133</v>
      </c>
      <c r="D19" s="8" t="s">
        <v>151</v>
      </c>
      <c r="E19" s="15">
        <v>44562</v>
      </c>
    </row>
  </sheetData>
  <mergeCells count="1">
    <mergeCell ref="A5:E5"/>
  </mergeCells>
  <hyperlinks>
    <hyperlink ref="A1" location="MAIN!A1" display="Click HERE to return to MAIN" xr:uid="{B1752B45-E8F6-43A9-96B4-1634080B40D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007BC56-79CB-44F8-9BE7-5BB853F67C93}">
          <x14:formula1>
            <xm:f>Sheet4!$A$2:$A$4</xm:f>
          </x14:formula1>
          <xm:sqref>C7:C25</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16C2-58A5-4A40-8267-9DDC1CD74649}">
  <dimension ref="A1:E21"/>
  <sheetViews>
    <sheetView showGridLines="0" workbookViewId="0">
      <selection activeCell="D8" sqref="D8"/>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118</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t="s">
        <v>207</v>
      </c>
      <c r="C7" s="16" t="s">
        <v>136</v>
      </c>
      <c r="D7" s="5" t="s">
        <v>174</v>
      </c>
      <c r="E7" s="15">
        <v>45536</v>
      </c>
    </row>
    <row r="8" spans="1:5" ht="50.15" customHeight="1" x14ac:dyDescent="0.35">
      <c r="A8" s="14">
        <v>45139</v>
      </c>
      <c r="B8" s="11" t="s">
        <v>159</v>
      </c>
      <c r="C8" s="11" t="s">
        <v>133</v>
      </c>
      <c r="D8" s="8" t="s">
        <v>139</v>
      </c>
      <c r="E8" s="14">
        <v>45139</v>
      </c>
    </row>
    <row r="9" spans="1:5" ht="50.4" customHeight="1" x14ac:dyDescent="0.35">
      <c r="A9" s="14">
        <v>45140</v>
      </c>
      <c r="B9" s="11" t="s">
        <v>155</v>
      </c>
      <c r="C9" s="11" t="s">
        <v>133</v>
      </c>
      <c r="D9" s="8" t="s">
        <v>181</v>
      </c>
      <c r="E9" s="14">
        <v>45140</v>
      </c>
    </row>
    <row r="10" spans="1:5" ht="130.5" x14ac:dyDescent="0.35">
      <c r="A10" s="14">
        <v>45141</v>
      </c>
      <c r="B10" s="11" t="s">
        <v>208</v>
      </c>
      <c r="C10" s="11" t="s">
        <v>136</v>
      </c>
      <c r="D10" s="8" t="s">
        <v>142</v>
      </c>
      <c r="E10" s="14">
        <v>45141</v>
      </c>
    </row>
    <row r="11" spans="1:5" ht="50.15" customHeight="1" x14ac:dyDescent="0.35">
      <c r="A11" s="14">
        <v>45142</v>
      </c>
      <c r="B11" s="11" t="s">
        <v>209</v>
      </c>
      <c r="C11" s="11" t="s">
        <v>133</v>
      </c>
      <c r="D11" s="8" t="s">
        <v>182</v>
      </c>
      <c r="E11" s="14">
        <v>45142</v>
      </c>
    </row>
    <row r="12" spans="1:5" ht="50.15" customHeight="1" x14ac:dyDescent="0.35">
      <c r="A12" s="14">
        <v>45143</v>
      </c>
      <c r="B12" s="11">
        <v>3.4</v>
      </c>
      <c r="C12" s="11" t="s">
        <v>133</v>
      </c>
      <c r="D12" s="5" t="s">
        <v>143</v>
      </c>
      <c r="E12" s="14">
        <v>45143</v>
      </c>
    </row>
    <row r="13" spans="1:5" x14ac:dyDescent="0.35">
      <c r="A13" s="14">
        <v>45144</v>
      </c>
      <c r="B13" s="11">
        <v>4.3</v>
      </c>
      <c r="C13" s="11" t="s">
        <v>133</v>
      </c>
      <c r="D13" s="5" t="s">
        <v>144</v>
      </c>
      <c r="E13" s="14">
        <v>45144</v>
      </c>
    </row>
    <row r="14" spans="1:5" ht="43.5" x14ac:dyDescent="0.35">
      <c r="A14" s="14">
        <v>45145</v>
      </c>
      <c r="B14" s="11" t="s">
        <v>209</v>
      </c>
      <c r="C14" s="11" t="s">
        <v>136</v>
      </c>
      <c r="D14" s="9" t="s">
        <v>210</v>
      </c>
      <c r="E14" s="14">
        <v>45145</v>
      </c>
    </row>
    <row r="15" spans="1:5" ht="87" x14ac:dyDescent="0.35">
      <c r="A15" s="14">
        <v>45145</v>
      </c>
      <c r="B15" s="11" t="s">
        <v>211</v>
      </c>
      <c r="C15" s="11" t="s">
        <v>136</v>
      </c>
      <c r="D15" s="9" t="s">
        <v>212</v>
      </c>
      <c r="E15" s="14">
        <v>45145</v>
      </c>
    </row>
    <row r="16" spans="1:5" ht="130.5" x14ac:dyDescent="0.35">
      <c r="A16" s="14">
        <v>45146</v>
      </c>
      <c r="B16" s="11" t="s">
        <v>213</v>
      </c>
      <c r="C16" s="11" t="s">
        <v>136</v>
      </c>
      <c r="D16" s="8" t="s">
        <v>146</v>
      </c>
      <c r="E16" s="14">
        <v>45146</v>
      </c>
    </row>
    <row r="17" spans="1:5" ht="58" x14ac:dyDescent="0.35">
      <c r="A17" s="14">
        <v>45147</v>
      </c>
      <c r="B17" s="11" t="s">
        <v>214</v>
      </c>
      <c r="C17" s="11" t="s">
        <v>136</v>
      </c>
      <c r="D17" s="8" t="s">
        <v>147</v>
      </c>
      <c r="E17" s="14">
        <v>45147</v>
      </c>
    </row>
    <row r="18" spans="1:5" ht="50.15" customHeight="1" x14ac:dyDescent="0.35">
      <c r="A18" s="14">
        <v>45148</v>
      </c>
      <c r="B18" s="11"/>
      <c r="C18" s="11" t="s">
        <v>136</v>
      </c>
      <c r="D18" s="8" t="s">
        <v>148</v>
      </c>
      <c r="E18" s="14">
        <v>45148</v>
      </c>
    </row>
    <row r="19" spans="1:5" ht="50.15" customHeight="1" x14ac:dyDescent="0.35">
      <c r="A19" s="15">
        <v>44562</v>
      </c>
      <c r="B19" s="16"/>
      <c r="C19" s="16" t="s">
        <v>133</v>
      </c>
      <c r="D19" s="8" t="s">
        <v>149</v>
      </c>
      <c r="E19" s="15">
        <v>44562</v>
      </c>
    </row>
    <row r="20" spans="1:5" x14ac:dyDescent="0.35">
      <c r="A20" s="15">
        <v>44562</v>
      </c>
      <c r="B20" s="16" t="s">
        <v>215</v>
      </c>
      <c r="C20" s="16" t="s">
        <v>136</v>
      </c>
      <c r="D20" s="8" t="s">
        <v>150</v>
      </c>
      <c r="E20" s="15">
        <v>44562</v>
      </c>
    </row>
    <row r="21" spans="1:5" ht="43.5" x14ac:dyDescent="0.35">
      <c r="A21" s="15">
        <v>44562</v>
      </c>
      <c r="B21" s="16" t="s">
        <v>200</v>
      </c>
      <c r="C21" s="16" t="s">
        <v>133</v>
      </c>
      <c r="D21" s="8" t="s">
        <v>151</v>
      </c>
      <c r="E21" s="15">
        <v>44562</v>
      </c>
    </row>
  </sheetData>
  <mergeCells count="1">
    <mergeCell ref="A5:E5"/>
  </mergeCells>
  <dataValidations count="1">
    <dataValidation type="list" allowBlank="1" showInputMessage="1" showErrorMessage="1" sqref="C8:C21" xr:uid="{68D90B5C-CF5E-46C0-81E4-6592D5641062}">
      <formula1>#REF!</formula1>
    </dataValidation>
  </dataValidations>
  <hyperlinks>
    <hyperlink ref="A1" location="MAIN!A1" display="Click HERE to return to MAIN" xr:uid="{8AA59CF6-94E0-4B3D-B503-34C2E012EF1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0F97093-DF02-42FB-93AA-C3F18C74F945}">
          <x14:formula1>
            <xm:f>Sheet4!$A$2:$A$4</xm:f>
          </x14:formula1>
          <xm:sqref>C22:C25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2961F-32A5-4347-AA52-4788D1D124C8}">
  <sheetPr codeName="Sheet5"/>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12</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3.7</v>
      </c>
      <c r="C12" s="11" t="s">
        <v>133</v>
      </c>
      <c r="D12" s="5" t="s">
        <v>144</v>
      </c>
      <c r="E12" s="14">
        <v>45144</v>
      </c>
    </row>
    <row r="13" spans="1:5" ht="116" x14ac:dyDescent="0.35">
      <c r="A13" s="14">
        <v>45145</v>
      </c>
      <c r="B13" s="11">
        <v>4.5</v>
      </c>
      <c r="C13" s="11" t="s">
        <v>136</v>
      </c>
      <c r="D13" s="9" t="s">
        <v>145</v>
      </c>
      <c r="E13" s="14">
        <v>45145</v>
      </c>
    </row>
    <row r="14" spans="1:5" ht="130.5" x14ac:dyDescent="0.35">
      <c r="A14" s="14">
        <v>45146</v>
      </c>
      <c r="B14" s="11">
        <v>3.6</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v>3.5</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8045B455-4C11-4D12-8D52-09F244F5AAFE}"/>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738C05E-B0F1-40A3-965B-A00B4595DCDF}">
          <x14:formula1>
            <xm:f>Sheet4!$A$2:$A$4</xm:f>
          </x14:formula1>
          <xm:sqref>C7:C25</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4C4FC-76FE-429D-A870-87F9DD4ABE5A}">
  <dimension ref="A1:E20"/>
  <sheetViews>
    <sheetView showGridLines="0" workbookViewId="0">
      <selection activeCell="A7" sqref="A7"/>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120</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t="s">
        <v>207</v>
      </c>
      <c r="C7" s="16" t="s">
        <v>136</v>
      </c>
      <c r="D7" s="5" t="s">
        <v>174</v>
      </c>
      <c r="E7" s="15">
        <v>45536</v>
      </c>
    </row>
    <row r="8" spans="1:5" ht="50.15" customHeight="1" x14ac:dyDescent="0.35">
      <c r="A8" s="14">
        <v>45139</v>
      </c>
      <c r="B8" s="11" t="s">
        <v>159</v>
      </c>
      <c r="C8" s="11" t="s">
        <v>133</v>
      </c>
      <c r="D8" s="8" t="s">
        <v>139</v>
      </c>
      <c r="E8" s="14">
        <v>45139</v>
      </c>
    </row>
    <row r="9" spans="1:5" ht="50.4" customHeight="1" x14ac:dyDescent="0.35">
      <c r="A9" s="14">
        <v>45140</v>
      </c>
      <c r="B9" s="11" t="s">
        <v>155</v>
      </c>
      <c r="C9" s="11" t="s">
        <v>133</v>
      </c>
      <c r="D9" s="8" t="s">
        <v>181</v>
      </c>
      <c r="E9" s="14">
        <v>45140</v>
      </c>
    </row>
    <row r="10" spans="1:5" ht="130.5" x14ac:dyDescent="0.35">
      <c r="A10" s="14">
        <v>45141</v>
      </c>
      <c r="B10" s="11" t="s">
        <v>208</v>
      </c>
      <c r="C10" s="11" t="s">
        <v>136</v>
      </c>
      <c r="D10" s="8" t="s">
        <v>142</v>
      </c>
      <c r="E10" s="14">
        <v>45141</v>
      </c>
    </row>
    <row r="11" spans="1:5" ht="50.15" customHeight="1" x14ac:dyDescent="0.35">
      <c r="A11" s="14">
        <v>45142</v>
      </c>
      <c r="B11" s="11" t="s">
        <v>209</v>
      </c>
      <c r="C11" s="11" t="s">
        <v>133</v>
      </c>
      <c r="D11" s="8" t="s">
        <v>182</v>
      </c>
      <c r="E11" s="14">
        <v>45142</v>
      </c>
    </row>
    <row r="12" spans="1:5" ht="50.15" customHeight="1" x14ac:dyDescent="0.35">
      <c r="A12" s="14">
        <v>45143</v>
      </c>
      <c r="B12" s="11">
        <v>3.4</v>
      </c>
      <c r="C12" s="11" t="s">
        <v>133</v>
      </c>
      <c r="D12" s="5" t="s">
        <v>143</v>
      </c>
      <c r="E12" s="14">
        <v>45143</v>
      </c>
    </row>
    <row r="13" spans="1:5" x14ac:dyDescent="0.35">
      <c r="A13" s="14">
        <v>45144</v>
      </c>
      <c r="B13" s="11">
        <v>4.3</v>
      </c>
      <c r="C13" s="11" t="s">
        <v>133</v>
      </c>
      <c r="D13" s="5" t="s">
        <v>144</v>
      </c>
      <c r="E13" s="14">
        <v>45144</v>
      </c>
    </row>
    <row r="14" spans="1:5" ht="145" x14ac:dyDescent="0.35">
      <c r="A14" s="14">
        <v>45145</v>
      </c>
      <c r="B14" s="11" t="s">
        <v>216</v>
      </c>
      <c r="C14" s="11" t="s">
        <v>136</v>
      </c>
      <c r="D14" s="9" t="s">
        <v>217</v>
      </c>
      <c r="E14" s="14">
        <v>45145</v>
      </c>
    </row>
    <row r="15" spans="1:5" ht="130.5" x14ac:dyDescent="0.35">
      <c r="A15" s="14">
        <v>45146</v>
      </c>
      <c r="B15" s="11" t="s">
        <v>213</v>
      </c>
      <c r="C15" s="11" t="s">
        <v>136</v>
      </c>
      <c r="D15" s="8" t="s">
        <v>146</v>
      </c>
      <c r="E15" s="14">
        <v>45146</v>
      </c>
    </row>
    <row r="16" spans="1:5" ht="58" x14ac:dyDescent="0.35">
      <c r="A16" s="14">
        <v>45147</v>
      </c>
      <c r="B16" s="11" t="s">
        <v>214</v>
      </c>
      <c r="C16" s="11" t="s">
        <v>136</v>
      </c>
      <c r="D16" s="8" t="s">
        <v>147</v>
      </c>
      <c r="E16" s="14">
        <v>45147</v>
      </c>
    </row>
    <row r="17" spans="1:5" ht="50.15" customHeight="1" x14ac:dyDescent="0.35">
      <c r="A17" s="14">
        <v>45148</v>
      </c>
      <c r="B17" s="11"/>
      <c r="C17" s="11" t="s">
        <v>136</v>
      </c>
      <c r="D17" s="8" t="s">
        <v>148</v>
      </c>
      <c r="E17" s="14">
        <v>45148</v>
      </c>
    </row>
    <row r="18" spans="1:5" ht="50.15" customHeight="1" x14ac:dyDescent="0.35">
      <c r="A18" s="15">
        <v>44562</v>
      </c>
      <c r="B18" s="16"/>
      <c r="C18" s="16" t="s">
        <v>133</v>
      </c>
      <c r="D18" s="8" t="s">
        <v>149</v>
      </c>
      <c r="E18" s="15">
        <v>44562</v>
      </c>
    </row>
    <row r="19" spans="1:5" ht="50.15" customHeight="1" x14ac:dyDescent="0.35">
      <c r="A19" s="15">
        <v>44562</v>
      </c>
      <c r="B19" s="16" t="s">
        <v>215</v>
      </c>
      <c r="C19" s="16" t="s">
        <v>136</v>
      </c>
      <c r="D19" s="8" t="s">
        <v>150</v>
      </c>
      <c r="E19" s="15">
        <v>44562</v>
      </c>
    </row>
    <row r="20" spans="1:5" ht="42.9" customHeight="1" x14ac:dyDescent="0.35">
      <c r="A20" s="15">
        <v>44562</v>
      </c>
      <c r="B20" s="16" t="s">
        <v>200</v>
      </c>
      <c r="C20" s="16" t="s">
        <v>133</v>
      </c>
      <c r="D20" s="8" t="s">
        <v>151</v>
      </c>
      <c r="E20" s="15">
        <v>44562</v>
      </c>
    </row>
  </sheetData>
  <mergeCells count="1">
    <mergeCell ref="A5:E5"/>
  </mergeCells>
  <dataValidations count="1">
    <dataValidation type="list" allowBlank="1" showInputMessage="1" showErrorMessage="1" sqref="C8:C20" xr:uid="{09BAE056-1781-44FA-B6D7-A39845567C84}">
      <formula1>#REF!</formula1>
    </dataValidation>
  </dataValidations>
  <hyperlinks>
    <hyperlink ref="A1" location="MAIN!A1" display="Click HERE to return to MAIN" xr:uid="{F49260D1-0701-4E4D-A743-2637DD863E2B}"/>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0A64ABC-1487-4C4D-832D-0C1D7E4ECC7F}">
          <x14:formula1>
            <xm:f>Sheet4!$A$2:$A$4</xm:f>
          </x14:formula1>
          <xm:sqref>C21:C25</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C8C9A-B625-4A70-93ED-AAA97C0D5F3D}">
  <dimension ref="A1:E21"/>
  <sheetViews>
    <sheetView showGridLines="0" workbookViewId="0">
      <selection activeCell="D6" sqref="D6"/>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122</v>
      </c>
    </row>
    <row r="5" spans="1:5" x14ac:dyDescent="0.35">
      <c r="A5" s="37" t="s">
        <v>126</v>
      </c>
      <c r="B5" s="38"/>
      <c r="C5" s="38"/>
      <c r="D5" s="38"/>
      <c r="E5" s="38"/>
    </row>
    <row r="6" spans="1:5" ht="43.5" x14ac:dyDescent="0.35">
      <c r="A6" s="7" t="s">
        <v>127</v>
      </c>
      <c r="B6" s="10" t="s">
        <v>129</v>
      </c>
      <c r="C6" s="13" t="s">
        <v>130</v>
      </c>
      <c r="D6" s="10" t="s">
        <v>131</v>
      </c>
      <c r="E6" s="12" t="s">
        <v>132</v>
      </c>
    </row>
    <row r="7" spans="1:5" x14ac:dyDescent="0.35">
      <c r="A7" s="35">
        <v>45536</v>
      </c>
      <c r="B7" s="11" t="s">
        <v>218</v>
      </c>
      <c r="C7" s="16" t="s">
        <v>136</v>
      </c>
      <c r="D7" s="5" t="s">
        <v>174</v>
      </c>
      <c r="E7" s="15">
        <v>45536</v>
      </c>
    </row>
    <row r="8" spans="1:5" ht="50.15" customHeight="1" x14ac:dyDescent="0.35">
      <c r="A8" s="14">
        <v>45139</v>
      </c>
      <c r="B8" s="11" t="s">
        <v>159</v>
      </c>
      <c r="C8" s="11" t="s">
        <v>133</v>
      </c>
      <c r="D8" s="8" t="s">
        <v>139</v>
      </c>
      <c r="E8" s="14">
        <v>45139</v>
      </c>
    </row>
    <row r="9" spans="1:5" ht="50.4" customHeight="1" x14ac:dyDescent="0.35">
      <c r="A9" s="14">
        <v>45140</v>
      </c>
      <c r="B9" s="11" t="s">
        <v>155</v>
      </c>
      <c r="C9" s="11" t="s">
        <v>133</v>
      </c>
      <c r="D9" s="8" t="s">
        <v>181</v>
      </c>
      <c r="E9" s="14">
        <v>45140</v>
      </c>
    </row>
    <row r="10" spans="1:5" ht="130.5" x14ac:dyDescent="0.35">
      <c r="A10" s="14">
        <v>45141</v>
      </c>
      <c r="B10" s="11" t="s">
        <v>219</v>
      </c>
      <c r="C10" s="11" t="s">
        <v>136</v>
      </c>
      <c r="D10" s="8" t="s">
        <v>142</v>
      </c>
      <c r="E10" s="14">
        <v>45141</v>
      </c>
    </row>
    <row r="11" spans="1:5" ht="50.15" customHeight="1" x14ac:dyDescent="0.35">
      <c r="A11" s="14">
        <v>45142</v>
      </c>
      <c r="B11" s="11" t="s">
        <v>209</v>
      </c>
      <c r="C11" s="11" t="s">
        <v>133</v>
      </c>
      <c r="D11" s="8" t="s">
        <v>182</v>
      </c>
      <c r="E11" s="14">
        <v>45142</v>
      </c>
    </row>
    <row r="12" spans="1:5" ht="50.15" customHeight="1" x14ac:dyDescent="0.35">
      <c r="A12" s="14">
        <v>45143</v>
      </c>
      <c r="B12" s="11">
        <v>3.4</v>
      </c>
      <c r="C12" s="11" t="s">
        <v>133</v>
      </c>
      <c r="D12" s="5" t="s">
        <v>143</v>
      </c>
      <c r="E12" s="14">
        <v>45143</v>
      </c>
    </row>
    <row r="13" spans="1:5" x14ac:dyDescent="0.35">
      <c r="A13" s="14">
        <v>45144</v>
      </c>
      <c r="B13" s="11">
        <v>4.3</v>
      </c>
      <c r="C13" s="11" t="s">
        <v>133</v>
      </c>
      <c r="D13" s="5" t="s">
        <v>144</v>
      </c>
      <c r="E13" s="14">
        <v>45144</v>
      </c>
    </row>
    <row r="14" spans="1:5" ht="43.5" x14ac:dyDescent="0.35">
      <c r="A14" s="14">
        <v>45145</v>
      </c>
      <c r="B14" s="11" t="s">
        <v>209</v>
      </c>
      <c r="C14" s="11" t="s">
        <v>136</v>
      </c>
      <c r="D14" s="9" t="s">
        <v>220</v>
      </c>
      <c r="E14" s="14">
        <v>45145</v>
      </c>
    </row>
    <row r="15" spans="1:5" ht="72.5" x14ac:dyDescent="0.35">
      <c r="A15" s="14">
        <v>45145</v>
      </c>
      <c r="B15" s="11" t="s">
        <v>221</v>
      </c>
      <c r="C15" s="11" t="s">
        <v>136</v>
      </c>
      <c r="D15" s="9" t="s">
        <v>222</v>
      </c>
      <c r="E15" s="14">
        <v>45145</v>
      </c>
    </row>
    <row r="16" spans="1:5" ht="130.5" x14ac:dyDescent="0.35">
      <c r="A16" s="14">
        <v>45146</v>
      </c>
      <c r="B16" s="11" t="s">
        <v>223</v>
      </c>
      <c r="C16" s="11" t="s">
        <v>136</v>
      </c>
      <c r="D16" s="8" t="s">
        <v>146</v>
      </c>
      <c r="E16" s="14">
        <v>45146</v>
      </c>
    </row>
    <row r="17" spans="1:5" ht="58" x14ac:dyDescent="0.35">
      <c r="A17" s="14">
        <v>45147</v>
      </c>
      <c r="B17" s="11" t="s">
        <v>224</v>
      </c>
      <c r="C17" s="11" t="s">
        <v>136</v>
      </c>
      <c r="D17" s="8" t="s">
        <v>147</v>
      </c>
      <c r="E17" s="14">
        <v>45147</v>
      </c>
    </row>
    <row r="18" spans="1:5" ht="50.15" customHeight="1" x14ac:dyDescent="0.35">
      <c r="A18" s="14">
        <v>45148</v>
      </c>
      <c r="B18" s="11"/>
      <c r="C18" s="11" t="s">
        <v>136</v>
      </c>
      <c r="D18" s="8" t="s">
        <v>148</v>
      </c>
      <c r="E18" s="14">
        <v>45148</v>
      </c>
    </row>
    <row r="19" spans="1:5" ht="50.15" customHeight="1" x14ac:dyDescent="0.35">
      <c r="A19" s="15">
        <v>44562</v>
      </c>
      <c r="B19" s="16"/>
      <c r="C19" s="16" t="s">
        <v>133</v>
      </c>
      <c r="D19" s="8" t="s">
        <v>149</v>
      </c>
      <c r="E19" s="15">
        <v>44562</v>
      </c>
    </row>
    <row r="20" spans="1:5" x14ac:dyDescent="0.35">
      <c r="A20" s="15">
        <v>44562</v>
      </c>
      <c r="B20" s="16" t="s">
        <v>193</v>
      </c>
      <c r="C20" s="16" t="s">
        <v>136</v>
      </c>
      <c r="D20" s="8" t="s">
        <v>150</v>
      </c>
      <c r="E20" s="15">
        <v>44562</v>
      </c>
    </row>
    <row r="21" spans="1:5" ht="43.5" x14ac:dyDescent="0.35">
      <c r="A21" s="15">
        <v>44562</v>
      </c>
      <c r="B21" s="16" t="s">
        <v>193</v>
      </c>
      <c r="C21" s="16" t="s">
        <v>133</v>
      </c>
      <c r="D21" s="8" t="s">
        <v>151</v>
      </c>
      <c r="E21" s="15">
        <v>44562</v>
      </c>
    </row>
  </sheetData>
  <mergeCells count="1">
    <mergeCell ref="A5:E5"/>
  </mergeCells>
  <dataValidations count="1">
    <dataValidation type="list" allowBlank="1" showInputMessage="1" showErrorMessage="1" sqref="C8:C21" xr:uid="{2862982C-75B7-4227-9EB4-683DC009D2AF}">
      <formula1>#REF!</formula1>
    </dataValidation>
  </dataValidations>
  <hyperlinks>
    <hyperlink ref="A1" location="MAIN!A1" display="Click HERE to return to MAIN" xr:uid="{CF1BAAAD-057E-46E1-9885-16BDA65559A5}"/>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57033ED-415F-45AC-8E3C-8F38A7E18A32}">
          <x14:formula1>
            <xm:f>Sheet4!$A$2:$A$4</xm:f>
          </x14:formula1>
          <xm:sqref>C22:C25</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88706-DCDB-40E5-A31B-FB69E8A28227}">
  <sheetPr codeName="Sheet6"/>
  <dimension ref="A1:A4"/>
  <sheetViews>
    <sheetView workbookViewId="0">
      <selection activeCell="E13" sqref="E13"/>
    </sheetView>
  </sheetViews>
  <sheetFormatPr defaultRowHeight="14.5" x14ac:dyDescent="0.35"/>
  <sheetData>
    <row r="1" spans="1:1" x14ac:dyDescent="0.35">
      <c r="A1" t="s">
        <v>225</v>
      </c>
    </row>
    <row r="2" spans="1:1" x14ac:dyDescent="0.35">
      <c r="A2" t="s">
        <v>136</v>
      </c>
    </row>
    <row r="3" spans="1:1" x14ac:dyDescent="0.35">
      <c r="A3" t="s">
        <v>133</v>
      </c>
    </row>
    <row r="4" spans="1:1" x14ac:dyDescent="0.35">
      <c r="A4"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8A15-2870-4D7F-9179-7872B97DE526}">
  <sheetPr codeName="Sheet7"/>
  <dimension ref="A1:E19"/>
  <sheetViews>
    <sheetView showGridLines="0" workbookViewId="0">
      <selection activeCell="A7" sqref="A7:XFD7"/>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14</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153</v>
      </c>
      <c r="C8" s="11" t="s">
        <v>133</v>
      </c>
      <c r="D8" s="8" t="s">
        <v>139</v>
      </c>
      <c r="E8" s="14">
        <v>45139</v>
      </c>
    </row>
    <row r="9" spans="1:5" ht="50.4" customHeight="1" x14ac:dyDescent="0.35">
      <c r="A9" s="14">
        <v>45140</v>
      </c>
      <c r="B9" s="11" t="s">
        <v>159</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1.6</v>
      </c>
      <c r="C11" s="11" t="s">
        <v>133</v>
      </c>
      <c r="D11" s="5" t="s">
        <v>143</v>
      </c>
      <c r="E11" s="14">
        <v>45143</v>
      </c>
    </row>
    <row r="12" spans="1:5" ht="50.15" customHeight="1" x14ac:dyDescent="0.35">
      <c r="A12" s="14">
        <v>45144</v>
      </c>
      <c r="B12" s="11">
        <v>3.11</v>
      </c>
      <c r="C12" s="11" t="s">
        <v>133</v>
      </c>
      <c r="D12" s="5" t="s">
        <v>144</v>
      </c>
      <c r="E12" s="14">
        <v>45144</v>
      </c>
    </row>
    <row r="13" spans="1:5" ht="116" x14ac:dyDescent="0.35">
      <c r="A13" s="14">
        <v>45145</v>
      </c>
      <c r="B13" s="11">
        <v>4.2</v>
      </c>
      <c r="C13" s="11" t="s">
        <v>136</v>
      </c>
      <c r="D13" s="9" t="s">
        <v>145</v>
      </c>
      <c r="E13" s="14">
        <v>45145</v>
      </c>
    </row>
    <row r="14" spans="1:5" ht="130.5" x14ac:dyDescent="0.35">
      <c r="A14" s="14">
        <v>45146</v>
      </c>
      <c r="B14" s="11">
        <v>3.8</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5.0999999999999996</v>
      </c>
      <c r="C17" s="16" t="s">
        <v>133</v>
      </c>
      <c r="D17" s="8" t="s">
        <v>149</v>
      </c>
      <c r="E17" s="15">
        <v>44562</v>
      </c>
    </row>
    <row r="18" spans="1:5" ht="50.15" customHeight="1" x14ac:dyDescent="0.35">
      <c r="A18" s="15">
        <v>44562</v>
      </c>
      <c r="B18" s="16">
        <v>3.1</v>
      </c>
      <c r="C18" s="16" t="s">
        <v>136</v>
      </c>
      <c r="D18" s="8" t="s">
        <v>150</v>
      </c>
      <c r="E18" s="15">
        <v>44562</v>
      </c>
    </row>
    <row r="19" spans="1:5" ht="50.15" customHeight="1" x14ac:dyDescent="0.35">
      <c r="A19" s="15">
        <v>44562</v>
      </c>
      <c r="B19" s="16">
        <v>2.1</v>
      </c>
      <c r="C19" s="16" t="s">
        <v>133</v>
      </c>
      <c r="D19" s="8" t="s">
        <v>151</v>
      </c>
      <c r="E19" s="15">
        <v>44562</v>
      </c>
    </row>
  </sheetData>
  <mergeCells count="1">
    <mergeCell ref="A5:E5"/>
  </mergeCells>
  <hyperlinks>
    <hyperlink ref="A1" location="MAIN!A1" display="Click HERE to return to MAIN" xr:uid="{88445BCE-99EB-43E5-9E21-0C533303B27A}"/>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2B4EB06-4C5E-4004-8495-251E627C7EC0}">
          <x14:formula1>
            <xm:f>Sheet4!$A$2:$A$4</xm:f>
          </x14:formula1>
          <xm:sqref>C7:C25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F1C57-D7F2-4023-8204-2C7EF7860AA7}">
  <sheetPr codeName="Sheet8"/>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16</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t="s">
        <v>155</v>
      </c>
      <c r="C8" s="11" t="s">
        <v>133</v>
      </c>
      <c r="D8" s="8" t="s">
        <v>139</v>
      </c>
      <c r="E8" s="14">
        <v>45139</v>
      </c>
    </row>
    <row r="9" spans="1:5" ht="50.4" customHeight="1" x14ac:dyDescent="0.35">
      <c r="A9" s="14">
        <v>45140</v>
      </c>
      <c r="B9" s="11" t="s">
        <v>156</v>
      </c>
      <c r="C9" s="11" t="s">
        <v>133</v>
      </c>
      <c r="D9" s="8" t="s">
        <v>141</v>
      </c>
      <c r="E9" s="14">
        <v>45140</v>
      </c>
    </row>
    <row r="10" spans="1:5" ht="130.5" x14ac:dyDescent="0.35">
      <c r="A10" s="14">
        <v>45141</v>
      </c>
      <c r="B10" s="11">
        <v>4.2</v>
      </c>
      <c r="C10" s="11" t="s">
        <v>136</v>
      </c>
      <c r="D10" s="8" t="s">
        <v>142</v>
      </c>
      <c r="E10" s="14">
        <v>45141</v>
      </c>
    </row>
    <row r="11" spans="1:5" ht="50.15" customHeight="1" x14ac:dyDescent="0.35">
      <c r="A11" s="14">
        <v>45143</v>
      </c>
      <c r="B11" s="11">
        <v>1.7</v>
      </c>
      <c r="C11" s="11" t="s">
        <v>133</v>
      </c>
      <c r="D11" s="5" t="s">
        <v>143</v>
      </c>
      <c r="E11" s="14">
        <v>45143</v>
      </c>
    </row>
    <row r="12" spans="1:5" ht="50.15" customHeight="1" x14ac:dyDescent="0.35">
      <c r="A12" s="14">
        <v>45144</v>
      </c>
      <c r="B12" s="11">
        <v>3.8</v>
      </c>
      <c r="C12" s="11" t="s">
        <v>133</v>
      </c>
      <c r="D12" s="5" t="s">
        <v>144</v>
      </c>
      <c r="E12" s="14">
        <v>45144</v>
      </c>
    </row>
    <row r="13" spans="1:5" ht="116" x14ac:dyDescent="0.35">
      <c r="A13" s="14">
        <v>45145</v>
      </c>
      <c r="B13" s="11">
        <v>4.5</v>
      </c>
      <c r="C13" s="11" t="s">
        <v>136</v>
      </c>
      <c r="D13" s="9" t="s">
        <v>145</v>
      </c>
      <c r="E13" s="14">
        <v>45145</v>
      </c>
    </row>
    <row r="14" spans="1:5" ht="130.5" x14ac:dyDescent="0.35">
      <c r="A14" s="14">
        <v>45146</v>
      </c>
      <c r="B14" s="11">
        <v>3.7</v>
      </c>
      <c r="C14" s="11" t="s">
        <v>136</v>
      </c>
      <c r="D14" s="8" t="s">
        <v>146</v>
      </c>
      <c r="E14" s="14">
        <v>45146</v>
      </c>
    </row>
    <row r="15" spans="1:5" ht="58" x14ac:dyDescent="0.35">
      <c r="A15" s="14">
        <v>45147</v>
      </c>
      <c r="B15" s="11">
        <v>5.0999999999999996</v>
      </c>
      <c r="C15" s="11" t="s">
        <v>136</v>
      </c>
      <c r="D15" s="8" t="s">
        <v>147</v>
      </c>
      <c r="E15" s="14">
        <v>45147</v>
      </c>
    </row>
    <row r="16" spans="1:5" ht="50.15" customHeight="1" x14ac:dyDescent="0.35">
      <c r="A16" s="14">
        <v>45148</v>
      </c>
      <c r="B16" s="11">
        <v>3.2</v>
      </c>
      <c r="C16" s="11" t="s">
        <v>136</v>
      </c>
      <c r="D16" s="8" t="s">
        <v>148</v>
      </c>
      <c r="E16" s="14">
        <v>45148</v>
      </c>
    </row>
    <row r="17" spans="1:5" ht="50.15" customHeight="1" x14ac:dyDescent="0.35">
      <c r="A17" s="15">
        <v>44562</v>
      </c>
      <c r="B17" s="16">
        <v>5</v>
      </c>
      <c r="C17" s="16" t="s">
        <v>133</v>
      </c>
      <c r="D17" s="8" t="s">
        <v>149</v>
      </c>
      <c r="E17" s="15">
        <v>44562</v>
      </c>
    </row>
    <row r="18" spans="1:5" ht="50.15" customHeight="1" x14ac:dyDescent="0.35">
      <c r="A18" s="15">
        <v>44562</v>
      </c>
      <c r="B18" s="16">
        <v>3.6</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7A34D2AE-2B5D-40EA-AD3D-EE457F969976}"/>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CEDF070-B3CA-45A2-A3A4-874FE20882A8}">
          <x14:formula1>
            <xm:f>Sheet4!$A$2:$A$4</xm:f>
          </x14:formula1>
          <xm:sqref>C7:C25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C877-1DCF-4F9B-A85D-C4CBE506F820}">
  <sheetPr codeName="Sheet9"/>
  <dimension ref="A1:E19"/>
  <sheetViews>
    <sheetView showGridLines="0" workbookViewId="0">
      <selection activeCell="A3" sqref="A3"/>
    </sheetView>
  </sheetViews>
  <sheetFormatPr defaultColWidth="8.90625" defaultRowHeight="14.5" x14ac:dyDescent="0.35"/>
  <cols>
    <col min="1" max="1" width="20.90625" style="1" customWidth="1"/>
    <col min="2" max="3" width="12.90625" style="1" customWidth="1"/>
    <col min="4" max="4" width="100.90625" style="1" customWidth="1"/>
    <col min="5" max="5" width="29.90625" style="1" bestFit="1" customWidth="1"/>
    <col min="6" max="16384" width="8.90625" style="1"/>
  </cols>
  <sheetData>
    <row r="1" spans="1:5" x14ac:dyDescent="0.35">
      <c r="A1" s="2" t="s">
        <v>123</v>
      </c>
    </row>
    <row r="3" spans="1:5" x14ac:dyDescent="0.35">
      <c r="A3" s="3" t="s">
        <v>124</v>
      </c>
      <c r="B3" s="1" t="s">
        <v>18</v>
      </c>
    </row>
    <row r="5" spans="1:5" x14ac:dyDescent="0.35">
      <c r="A5" s="37" t="s">
        <v>126</v>
      </c>
      <c r="B5" s="38"/>
      <c r="C5" s="38"/>
      <c r="D5" s="38"/>
      <c r="E5" s="38"/>
    </row>
    <row r="6" spans="1:5" ht="43.5" x14ac:dyDescent="0.35">
      <c r="A6" s="7" t="s">
        <v>127</v>
      </c>
      <c r="B6" s="10" t="s">
        <v>129</v>
      </c>
      <c r="C6" s="13" t="s">
        <v>130</v>
      </c>
      <c r="D6" s="10" t="s">
        <v>131</v>
      </c>
      <c r="E6" s="12" t="s">
        <v>132</v>
      </c>
    </row>
    <row r="7" spans="1:5" ht="30" customHeight="1" x14ac:dyDescent="0.35">
      <c r="A7" s="14">
        <v>45383</v>
      </c>
      <c r="B7" s="11"/>
      <c r="C7" s="11" t="s">
        <v>133</v>
      </c>
      <c r="D7" s="8" t="s">
        <v>138</v>
      </c>
      <c r="E7" s="21">
        <v>45387</v>
      </c>
    </row>
    <row r="8" spans="1:5" ht="50.15" customHeight="1" x14ac:dyDescent="0.35">
      <c r="A8" s="14">
        <v>45139</v>
      </c>
      <c r="B8" s="11"/>
      <c r="C8" s="11" t="s">
        <v>133</v>
      </c>
      <c r="D8" s="8" t="s">
        <v>139</v>
      </c>
      <c r="E8" s="14">
        <v>45139</v>
      </c>
    </row>
    <row r="9" spans="1:5" ht="50.4" customHeight="1" x14ac:dyDescent="0.35">
      <c r="A9" s="14">
        <v>45140</v>
      </c>
      <c r="B9" s="11"/>
      <c r="C9" s="11" t="s">
        <v>133</v>
      </c>
      <c r="D9" s="8" t="s">
        <v>141</v>
      </c>
      <c r="E9" s="14">
        <v>45140</v>
      </c>
    </row>
    <row r="10" spans="1:5" ht="130.5" x14ac:dyDescent="0.35">
      <c r="A10" s="14">
        <v>45141</v>
      </c>
      <c r="B10" s="11">
        <v>3.3</v>
      </c>
      <c r="C10" s="11" t="s">
        <v>136</v>
      </c>
      <c r="D10" s="8" t="s">
        <v>142</v>
      </c>
      <c r="E10" s="14">
        <v>45141</v>
      </c>
    </row>
    <row r="11" spans="1:5" ht="50.15" customHeight="1" x14ac:dyDescent="0.35">
      <c r="A11" s="14">
        <v>45143</v>
      </c>
      <c r="B11" s="11">
        <v>3.6</v>
      </c>
      <c r="C11" s="11" t="s">
        <v>133</v>
      </c>
      <c r="D11" s="5" t="s">
        <v>143</v>
      </c>
      <c r="E11" s="14">
        <v>45143</v>
      </c>
    </row>
    <row r="12" spans="1:5" ht="50.15" customHeight="1" x14ac:dyDescent="0.35">
      <c r="A12" s="14">
        <v>45144</v>
      </c>
      <c r="B12" s="11"/>
      <c r="C12" s="11" t="s">
        <v>133</v>
      </c>
      <c r="D12" s="5" t="s">
        <v>144</v>
      </c>
      <c r="E12" s="14">
        <v>45144</v>
      </c>
    </row>
    <row r="13" spans="1:5" ht="116" x14ac:dyDescent="0.35">
      <c r="A13" s="14">
        <v>45145</v>
      </c>
      <c r="B13" s="11"/>
      <c r="C13" s="11" t="s">
        <v>136</v>
      </c>
      <c r="D13" s="9" t="s">
        <v>145</v>
      </c>
      <c r="E13" s="14">
        <v>45145</v>
      </c>
    </row>
    <row r="14" spans="1:5" ht="130.5" x14ac:dyDescent="0.35">
      <c r="A14" s="14">
        <v>45146</v>
      </c>
      <c r="B14" s="11">
        <v>3.4</v>
      </c>
      <c r="C14" s="11" t="s">
        <v>136</v>
      </c>
      <c r="D14" s="8" t="s">
        <v>146</v>
      </c>
      <c r="E14" s="14">
        <v>45146</v>
      </c>
    </row>
    <row r="15" spans="1:5" ht="58" x14ac:dyDescent="0.35">
      <c r="A15" s="14">
        <v>45147</v>
      </c>
      <c r="B15" s="11">
        <v>6.1</v>
      </c>
      <c r="C15" s="11" t="s">
        <v>136</v>
      </c>
      <c r="D15" s="8" t="s">
        <v>147</v>
      </c>
      <c r="E15" s="14">
        <v>45147</v>
      </c>
    </row>
    <row r="16" spans="1:5" ht="50.15" customHeight="1" x14ac:dyDescent="0.35">
      <c r="A16" s="14">
        <v>45148</v>
      </c>
      <c r="B16" s="11">
        <v>3.1</v>
      </c>
      <c r="C16" s="11" t="s">
        <v>136</v>
      </c>
      <c r="D16" s="8" t="s">
        <v>148</v>
      </c>
      <c r="E16" s="14">
        <v>45148</v>
      </c>
    </row>
    <row r="17" spans="1:5" ht="50.15" customHeight="1" x14ac:dyDescent="0.35">
      <c r="A17" s="15">
        <v>44562</v>
      </c>
      <c r="B17" s="16">
        <v>6</v>
      </c>
      <c r="C17" s="16" t="s">
        <v>133</v>
      </c>
      <c r="D17" s="8" t="s">
        <v>149</v>
      </c>
      <c r="E17" s="15">
        <v>44562</v>
      </c>
    </row>
    <row r="18" spans="1:5" ht="50.15" customHeight="1" x14ac:dyDescent="0.35">
      <c r="A18" s="15">
        <v>44562</v>
      </c>
      <c r="B18" s="16">
        <v>3.5</v>
      </c>
      <c r="C18" s="16" t="s">
        <v>136</v>
      </c>
      <c r="D18" s="8" t="s">
        <v>150</v>
      </c>
      <c r="E18" s="15">
        <v>44562</v>
      </c>
    </row>
    <row r="19" spans="1:5" ht="50.15" customHeight="1" x14ac:dyDescent="0.35">
      <c r="A19" s="15">
        <v>44562</v>
      </c>
      <c r="B19" s="16">
        <v>3.2</v>
      </c>
      <c r="C19" s="16" t="s">
        <v>133</v>
      </c>
      <c r="D19" s="8" t="s">
        <v>151</v>
      </c>
      <c r="E19" s="15">
        <v>44562</v>
      </c>
    </row>
  </sheetData>
  <mergeCells count="1">
    <mergeCell ref="A5:E5"/>
  </mergeCells>
  <hyperlinks>
    <hyperlink ref="A1" location="MAIN!A1" display="Click HERE to return to MAIN" xr:uid="{2D962374-4320-4566-8F02-E9A6A907275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3C259FE-A4EB-480A-BA6A-246DCABFFEC0}">
          <x14:formula1>
            <xm:f>Sheet4!$A$2:$A$4</xm:f>
          </x14:formula1>
          <xm:sqref>C7:C25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cbe9bbb5-45e3-4447-80d6-4cb6f335969f" xsi:nil="true"/>
    <_ip_UnifiedCompliancePolicyProperties xmlns="http://schemas.microsoft.com/sharepoint/v3" xsi:nil="true"/>
    <lcf76f155ced4ddcb4097134ff3c332f xmlns="cbe9bbb5-45e3-4447-80d6-4cb6f335969f">
      <Terms xmlns="http://schemas.microsoft.com/office/infopath/2007/PartnerControls"/>
    </lcf76f155ced4ddcb4097134ff3c332f>
    <Date xmlns="cbe9bbb5-45e3-4447-80d6-4cb6f335969f">2024-03-11T08:21:49+00:00</Date>
    <TaxCatchAll xmlns="12a6bfef-e109-4a0f-b62d-ff2763486e00" xsi:nil="true"/>
    <Access xmlns="cbe9bbb5-45e3-4447-80d6-4cb6f335969f">
      <UserInfo>
        <DisplayName/>
        <AccountId xsi:nil="true"/>
        <AccountType/>
      </UserInfo>
    </Access>
    <SharedWithUsers xmlns="12a6bfef-e109-4a0f-b62d-ff2763486e00">
      <UserInfo>
        <DisplayName>Ee Hwe LIM</DisplayName>
        <AccountId>2835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D70C16F0951B4B941C929915881E40" ma:contentTypeVersion="35" ma:contentTypeDescription="Create a new document." ma:contentTypeScope="" ma:versionID="8f9b4ad5b9609c0f81f6f6022ff8996e">
  <xsd:schema xmlns:xsd="http://www.w3.org/2001/XMLSchema" xmlns:xs="http://www.w3.org/2001/XMLSchema" xmlns:p="http://schemas.microsoft.com/office/2006/metadata/properties" xmlns:ns1="http://schemas.microsoft.com/sharepoint/v3" xmlns:ns2="12a6bfef-e109-4a0f-b62d-ff2763486e00" xmlns:ns3="cbe9bbb5-45e3-4447-80d6-4cb6f335969f" targetNamespace="http://schemas.microsoft.com/office/2006/metadata/properties" ma:root="true" ma:fieldsID="6faf2500a26dd73b4e089a36fd8a2310" ns1:_="" ns2:_="" ns3:_="">
    <xsd:import namespace="http://schemas.microsoft.com/sharepoint/v3"/>
    <xsd:import namespace="12a6bfef-e109-4a0f-b62d-ff2763486e00"/>
    <xsd:import namespace="cbe9bbb5-45e3-4447-80d6-4cb6f33596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2:TaxCatchAll" minOccurs="0"/>
                <xsd:element ref="ns3:lcf76f155ced4ddcb4097134ff3c332f" minOccurs="0"/>
                <xsd:element ref="ns3:_Flow_SignoffStatus" minOccurs="0"/>
                <xsd:element ref="ns3:MediaServiceObjectDetectorVersions" minOccurs="0"/>
                <xsd:element ref="ns3:MediaServiceSearchProperties" minOccurs="0"/>
                <xsd:element ref="ns3:Date" minOccurs="0"/>
                <xsd:element ref="ns3:Ac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a6bfef-e109-4a0f-b62d-ff2763486e0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e9ccc946-7a48-4313-95df-3a84245c33bc}" ma:internalName="TaxCatchAll" ma:showField="CatchAllData" ma:web="12a6bfef-e109-4a0f-b62d-ff2763486e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e9bbb5-45e3-4447-80d6-4cb6f335969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888a88e-09cb-4b05-a14f-bfc19abdf796"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ign-off status" ma:internalName="Sign_x002d_off_x0020_status">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Date" ma:index="29" nillable="true" ma:displayName="Date" ma:default="[today]" ma:format="DateOnly" ma:internalName="Date">
      <xsd:simpleType>
        <xsd:restriction base="dms:DateTime"/>
      </xsd:simpleType>
    </xsd:element>
    <xsd:element name="Access" ma:index="30" nillable="true" ma:displayName="Access" ma:format="Dropdown" ma:list="UserInfo" ma:SharePointGroup="0" ma:internalName="Acces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505E61-12C2-46BA-A6D2-F6B5FFC12BAB}">
  <ds:schemaRefs>
    <ds:schemaRef ds:uri="http://schemas.microsoft.com/sharepoint/v3/contenttype/forms"/>
  </ds:schemaRefs>
</ds:datastoreItem>
</file>

<file path=customXml/itemProps2.xml><?xml version="1.0" encoding="utf-8"?>
<ds:datastoreItem xmlns:ds="http://schemas.openxmlformats.org/officeDocument/2006/customXml" ds:itemID="{8B7D4361-A03E-4094-B660-F1C91F5B0266}">
  <ds:schemaRefs>
    <ds:schemaRef ds:uri="http://schemas.microsoft.com/office/infopath/2007/PartnerControls"/>
    <ds:schemaRef ds:uri="http://purl.org/dc/terms/"/>
    <ds:schemaRef ds:uri="http://purl.org/dc/elements/1.1/"/>
    <ds:schemaRef ds:uri="http://purl.org/dc/dcmitype/"/>
    <ds:schemaRef ds:uri="http://schemas.microsoft.com/office/2006/documentManagement/types"/>
    <ds:schemaRef ds:uri="http://schemas.microsoft.com/sharepoint/v3"/>
    <ds:schemaRef ds:uri="http://www.w3.org/XML/1998/namespace"/>
    <ds:schemaRef ds:uri="http://schemas.microsoft.com/office/2006/metadata/properties"/>
    <ds:schemaRef ds:uri="http://schemas.openxmlformats.org/package/2006/metadata/core-properties"/>
    <ds:schemaRef ds:uri="cbe9bbb5-45e3-4447-80d6-4cb6f335969f"/>
    <ds:schemaRef ds:uri="12a6bfef-e109-4a0f-b62d-ff2763486e00"/>
  </ds:schemaRefs>
</ds:datastoreItem>
</file>

<file path=customXml/itemProps3.xml><?xml version="1.0" encoding="utf-8"?>
<ds:datastoreItem xmlns:ds="http://schemas.openxmlformats.org/officeDocument/2006/customXml" ds:itemID="{F998305B-46F4-4CA9-8B63-878D93D38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a6bfef-e109-4a0f-b62d-ff2763486e00"/>
    <ds:schemaRef ds:uri="cbe9bbb5-45e3-4447-80d6-4cb6f3359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MAIN</vt:lpstr>
      <vt:lpstr>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56</vt:lpstr>
      <vt:lpstr>57</vt:lpstr>
      <vt:lpstr>58</vt:lpstr>
      <vt:lpstr>59</vt:lpstr>
      <vt:lpstr>60</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 Sin NG</dc:creator>
  <cp:keywords/>
  <dc:description/>
  <cp:lastModifiedBy>Ee Hwe LIM</cp:lastModifiedBy>
  <cp:revision/>
  <dcterms:created xsi:type="dcterms:W3CDTF">2024-01-31T03:02:07Z</dcterms:created>
  <dcterms:modified xsi:type="dcterms:W3CDTF">2024-10-21T09:01:47Z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227bd3-9d09-4bf6-822e-f7fb85733b0b_Enabled">
    <vt:lpwstr>true</vt:lpwstr>
  </property>
  <property fmtid="{D5CDD505-2E9C-101B-9397-08002B2CF9AE}" pid="3" name="MSIP_Label_0a227bd3-9d09-4bf6-822e-f7fb85733b0b_SetDate">
    <vt:lpwstr>2024-01-31T03:07:28Z</vt:lpwstr>
  </property>
  <property fmtid="{D5CDD505-2E9C-101B-9397-08002B2CF9AE}" pid="4" name="MSIP_Label_0a227bd3-9d09-4bf6-822e-f7fb85733b0b_Method">
    <vt:lpwstr>Standard</vt:lpwstr>
  </property>
  <property fmtid="{D5CDD505-2E9C-101B-9397-08002B2CF9AE}" pid="5" name="MSIP_Label_0a227bd3-9d09-4bf6-822e-f7fb85733b0b_Name">
    <vt:lpwstr>SENSITIVE NORMAL</vt:lpwstr>
  </property>
  <property fmtid="{D5CDD505-2E9C-101B-9397-08002B2CF9AE}" pid="6" name="MSIP_Label_0a227bd3-9d09-4bf6-822e-f7fb85733b0b_SiteId">
    <vt:lpwstr>0af12b50-8f19-4092-8ace-4dce8f8253e0</vt:lpwstr>
  </property>
  <property fmtid="{D5CDD505-2E9C-101B-9397-08002B2CF9AE}" pid="7" name="MSIP_Label_0a227bd3-9d09-4bf6-822e-f7fb85733b0b_ActionId">
    <vt:lpwstr>4ae6d08b-caf6-4c87-a43e-b8c1d0fff6e7</vt:lpwstr>
  </property>
  <property fmtid="{D5CDD505-2E9C-101B-9397-08002B2CF9AE}" pid="8" name="MSIP_Label_0a227bd3-9d09-4bf6-822e-f7fb85733b0b_ContentBits">
    <vt:lpwstr>0</vt:lpwstr>
  </property>
  <property fmtid="{D5CDD505-2E9C-101B-9397-08002B2CF9AE}" pid="9" name="ContentTypeId">
    <vt:lpwstr>0x01010091D70C16F0951B4B941C929915881E40</vt:lpwstr>
  </property>
  <property fmtid="{D5CDD505-2E9C-101B-9397-08002B2CF9AE}" pid="10" name="MediaServiceImageTags">
    <vt:lpwstr/>
  </property>
</Properties>
</file>